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DC5AB2C5-9D50-44C2-9AD7-F943DB0DE4CA}" xr6:coauthVersionLast="47" xr6:coauthVersionMax="47" xr10:uidLastSave="{00000000-0000-0000-0000-000000000000}"/>
  <bookViews>
    <workbookView xWindow="-12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<sst xmlns="http://schemas.openxmlformats.org/spreadsheetml/2006/main" count="1035" uniqueCount="447">
  <si>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</si>
  <si>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</si>
  <si>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</si>
  <si>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</si>
  <si>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</si>
  <si>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</si>
  <si>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</si>
  <si>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</si>
  <si>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</si>
  <si>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</si>
  <si>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</si>
  <si>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</si>
  <si>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</si>
  <si>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</si>
  <si>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</si>
  <si>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</si>
  <si>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</si>
  <si>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</si>
  <si>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</si>
  <si>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</si>
  <si>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</si>
  <si>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</si>
  <si>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</si>
  <si>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</si>
  <si>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</si>
  <si>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</si>
  <si>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</si>
  <si>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</si>
  <si>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</si>
  <si>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</si>
  <si>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</si>
  <si>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</si>
  <si>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</si>
  <si>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</si>
  <si>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</si>
  <si>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</si>
  <si>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</si>
  <si>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</si>
  <si>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</si>
  <si>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</si>
  <si>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</si>
  <si>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</si>
  <si>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</si>
  <si>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</si>
  <si>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</si>
  <si>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</si>
  <si>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</si>
  <si>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</si>
  <si>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</si>
  <si>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</si>
  <si>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</si>
  <si>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</si>
  <si>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</si>
  <si>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</si>
  <si>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</si>
  <si>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</si>
  <si>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</si>
  <si>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</si>
  <si>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</si>
  <si>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</si>
  <si>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</si>
  <si>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</si>
  <si>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</si>
  <si>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</si>
  <si>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</si>
  <si>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</si>
  <si>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</si>
  <si>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</si>
  <si>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</si>
  <si>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</si>
  <si>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</si>
  <si>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</si>
  <si>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</si>
  <si>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</si>
  <si>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</si>
  <si>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</si>
  <si>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</si>
  <si>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</si>
  <si>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</si>
  <si>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</si>
  <si>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</si>
  <si>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</si>
  <si>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</si>
  <si>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</si>
  <si>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</si>
  <si>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</si>
  <si>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</si>
  <si>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</si>
  <si>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</si>
  <si>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</si>
  <si>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</si>
  <si>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</si>
  <si>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</si>
  <si>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</si>
  <si>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</si>
  <si>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</si>
  <si>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</si>
  <si>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</si>
  <si>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</si>
  <si>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</si>
  <si>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</si>
  <si>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</si>
  <si>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</si>
  <si>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</si>
  <si>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</si>
  <si>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</si>
  <si>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</si>
  <si>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</si>
  <si>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</si>
  <si>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</si>
  <si>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</si>
  <si>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</si>
  <si>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</si>
  <si>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</si>
  <si>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</si>
  <si>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</si>
  <si>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</si>
  <si>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</si>
  <si>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</si>
  <si>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</si>
  <si>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</si>
  <si>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</si>
  <si>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</si>
  <si>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</si>
  <si>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</si>
  <si>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</si>
  <si>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</si>
  <si>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</si>
  <si>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</si>
  <si>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</si>
  <si>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</si>
  <si>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</si>
  <si>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</si>
  <si>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</si>
  <si>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</si>
  <si>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</si>
  <si>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</si>
  <si>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</si>
  <si>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</si>
  <si>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</si>
  <si>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</si>
  <si>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</si>
  <si>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</si>
  <si>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</si>
  <si>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</si>
  <si>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</si>
  <si>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</si>
  <si>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* 거래 유동성이 높은 종목 (=5일 평균 거래대금 / 시가총액)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</si>
  <si>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</si>
  <si>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</si>
  <si>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</si>
  <si>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</si>
  <si>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</si>
  <si>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</si>
  <si>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</si>
  <si>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</si>
  <si>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</si>
  <si>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</si>
  <si>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</si>
  <si>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</si>
  <si>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</si>
  <si>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</si>
  <si>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</si>
  <si>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</si>
  <si>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</si>
  <si>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</si>
  <si>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</si>
  <si>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</si>
  <si>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</si>
  <si>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</si>
  <si>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</si>
  <si>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</si>
  <si>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</si>
  <si>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</si>
  <si>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</si>
  <si>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</si>
  <si>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</si>
  <si>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</si>
  <si>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</si>
  <si>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</si>
  <si>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</si>
  <si>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</si>
  <si>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</si>
  <si>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</si>
  <si>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</si>
  <si>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</si>
  <si>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</si>
  <si>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</si>
  <si>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</si>
  <si>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</si>
  <si>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</si>
  <si>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</si>
  <si>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</si>
  <si>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</si>
  <si>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</si>
  <si>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</si>
  <si>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</si>
  <si>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</si>
  <si>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</si>
  <si>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</si>
  <si>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</si>
  <si>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</si>
  <si>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</si>
  <si>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</si>
  <si>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</si>
  <si>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</si>
  <si>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</si>
  <si>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</si>
  <si>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</si>
  <si>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</si>
  <si>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</si>
  <si>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</si>
  <si>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</si>
  <si>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</si>
  <si>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</si>
  <si>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</si>
  <si>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</si>
  <si>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</si>
  <si>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</si>
  <si>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</si>
  <si>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</si>
  <si>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</si>
  <si>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</si>
  <si>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</si>
  <si>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</si>
  <si>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</si>
  <si>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</si>
  <si>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</si>
  <si>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</si>
  <si>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</si>
  <si>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디어</t>
  </si>
  <si>
    <t>DE</t>
  </si>
  <si>
    <t>TJX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</si>
  <si>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</si>
  <si>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</si>
  <si>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</si>
  <si>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</si>
  <si>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</si>
  <si>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</si>
  <si>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</si>
  <si>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온 세미컨덕터</t>
  </si>
  <si>
    <t>ON</t>
  </si>
  <si>
    <t>▲5</t>
  </si>
  <si>
    <t>[주간] 주가 상승률 상위 50선</t>
  </si>
  <si>
    <t>스포티파이 테크놀로지</t>
  </si>
  <si>
    <t>SPOT</t>
  </si>
  <si>
    <t>아스테라 랩스</t>
  </si>
  <si>
    <t>ALAB</t>
  </si>
  <si>
    <t>셀레스티카</t>
  </si>
  <si>
    <t>CLS</t>
  </si>
  <si>
    <t>힘스 앤드 허스 헬스</t>
  </si>
  <si>
    <t>HIMS</t>
  </si>
  <si>
    <t>스카이웍스 솔루션스</t>
  </si>
  <si>
    <t>SWKS</t>
  </si>
  <si>
    <t>쇼피파이</t>
  </si>
  <si>
    <t>SHOP</t>
  </si>
  <si>
    <t>어펌 홀딩스</t>
  </si>
  <si>
    <t>AFRM</t>
  </si>
  <si>
    <t>인테그리스</t>
  </si>
  <si>
    <t>ENTG</t>
  </si>
  <si>
    <t>크리도 테크놀로지 그룹 홀딩</t>
  </si>
  <si>
    <t>CRDO</t>
  </si>
  <si>
    <t>에이알엠 홀딩스(ADR)</t>
  </si>
  <si>
    <t>ARM</t>
  </si>
  <si>
    <t>로쿠</t>
  </si>
  <si>
    <t>ROKU</t>
  </si>
  <si>
    <t>씨게이트 테크놀로지 홀딩스</t>
  </si>
  <si>
    <t>STX</t>
  </si>
  <si>
    <t>몽고DB</t>
  </si>
  <si>
    <t>MDB</t>
  </si>
  <si>
    <t>토론토 도미니언 뱅크</t>
  </si>
  <si>
    <t>TD</t>
  </si>
  <si>
    <t>길리어드 사이언시스</t>
  </si>
  <si>
    <t>GILD</t>
  </si>
  <si>
    <t>포드 모터</t>
  </si>
  <si>
    <t>F</t>
  </si>
  <si>
    <t>사우스웨스트 에어라인스</t>
  </si>
  <si>
    <t>LUV</t>
  </si>
  <si>
    <t>화이자</t>
  </si>
  <si>
    <t>PFE</t>
  </si>
  <si>
    <t>카바나</t>
  </si>
  <si>
    <t>CVNA</t>
  </si>
  <si>
    <t>모자이크</t>
  </si>
  <si>
    <t>MOS</t>
  </si>
  <si>
    <t>어플라이드 머티리얼즈</t>
  </si>
  <si>
    <t>AMAT</t>
  </si>
  <si>
    <t>룰루레몬 애슬레티카</t>
  </si>
  <si>
    <t>LULU</t>
  </si>
  <si>
    <t>벤처 글로벌</t>
  </si>
  <si>
    <t>VG</t>
  </si>
  <si>
    <t>마이크로칩 테크놀로지</t>
  </si>
  <si>
    <t>MCHP</t>
  </si>
  <si>
    <t>셀시어스 홀딩스</t>
  </si>
  <si>
    <t>CELH</t>
  </si>
  <si>
    <t>방쿠 브라데스쿠 우선주 ADR</t>
  </si>
  <si>
    <t>BBD</t>
  </si>
  <si>
    <t>탈런 에너지</t>
  </si>
  <si>
    <t>TLN</t>
  </si>
  <si>
    <t>▽4</t>
  </si>
  <si>
    <t>할리버튼</t>
  </si>
  <si>
    <t>HAL</t>
  </si>
  <si>
    <t>뉴몬트</t>
  </si>
  <si>
    <t>NEM</t>
  </si>
  <si>
    <t>번지</t>
  </si>
  <si>
    <t>BG</t>
  </si>
  <si>
    <t>CF 인더스트리스 홀딩스</t>
  </si>
  <si>
    <t>CF</t>
  </si>
  <si>
    <t>앤테로 리소스</t>
  </si>
  <si>
    <t>AR</t>
  </si>
  <si>
    <t>KLA</t>
  </si>
  <si>
    <t>KLAC</t>
  </si>
  <si>
    <t>토탈 ADR</t>
  </si>
  <si>
    <t>TTE</t>
  </si>
  <si>
    <t>에니 ADR</t>
  </si>
  <si>
    <t>E</t>
  </si>
  <si>
    <t>BWX 테크놀로지스</t>
  </si>
  <si>
    <t>BWXT</t>
  </si>
  <si>
    <t>플러터 엔터테인먼트</t>
  </si>
  <si>
    <t>FLUT</t>
  </si>
  <si>
    <t>카디널 헬스</t>
  </si>
  <si>
    <t>CAH</t>
  </si>
  <si>
    <t>헤이코</t>
  </si>
  <si>
    <t>HEI</t>
  </si>
  <si>
    <t>헤이코 A</t>
  </si>
  <si>
    <t>HEI.A</t>
  </si>
  <si>
    <t>매케손</t>
  </si>
  <si>
    <t>MCK</t>
  </si>
  <si>
    <t>코르테바</t>
  </si>
  <si>
    <t>CTVA</t>
  </si>
  <si>
    <t>자빌</t>
  </si>
  <si>
    <t>JBL</t>
  </si>
  <si>
    <t>스머커</t>
  </si>
  <si>
    <t>SJM</t>
  </si>
  <si>
    <t>옴니콤 그룹</t>
  </si>
  <si>
    <t>OMC</t>
  </si>
  <si>
    <t>유나이티드 에어라인스 홀딩스</t>
  </si>
  <si>
    <t>UAL</t>
  </si>
  <si>
    <t>테넷 헬스케어</t>
  </si>
  <si>
    <t>THC</t>
  </si>
  <si>
    <t>카니발</t>
  </si>
  <si>
    <t>CCL</t>
  </si>
  <si>
    <t>▽6</t>
  </si>
  <si>
    <t>앱플로빈</t>
  </si>
  <si>
    <t>APP</t>
  </si>
  <si>
    <t>크라우드스트라이크 홀딩스</t>
  </si>
  <si>
    <t>CRWD</t>
  </si>
  <si>
    <t>심보틱</t>
  </si>
  <si>
    <t>SYM</t>
  </si>
  <si>
    <t>QXO</t>
  </si>
  <si>
    <t>에스티 로더</t>
  </si>
  <si>
    <t>EL</t>
  </si>
  <si>
    <t>드래프트킹스</t>
  </si>
  <si>
    <t>DKNG</t>
  </si>
  <si>
    <t>샤크닌자</t>
  </si>
  <si>
    <t>SN</t>
  </si>
  <si>
    <t>크로거</t>
  </si>
  <si>
    <t>KR</t>
  </si>
  <si>
    <t>마블 테크놀로지 그룹</t>
  </si>
  <si>
    <t>MRVL</t>
  </si>
  <si>
    <t>델 테크놀로지스</t>
  </si>
  <si>
    <t>DELL</t>
  </si>
  <si>
    <t>라이브 네이션 엔터테인먼트</t>
  </si>
  <si>
    <t>LYV</t>
  </si>
  <si>
    <t>TKO 그룹 홀딩스</t>
  </si>
  <si>
    <t>TKO</t>
  </si>
  <si>
    <t>리버티 미디어 포뮬러 원 C</t>
  </si>
  <si>
    <t>FWONK</t>
  </si>
  <si>
    <t>태피스트리</t>
  </si>
  <si>
    <t>TPR</t>
  </si>
  <si>
    <t>버티브 홀딩스</t>
  </si>
  <si>
    <t>VRT</t>
  </si>
  <si>
    <t>플렉스</t>
  </si>
  <si>
    <t>FLEX</t>
  </si>
  <si>
    <t>비스트라 에너지</t>
  </si>
  <si>
    <t>VST</t>
  </si>
  <si>
    <t>웨스턴 디지털</t>
  </si>
  <si>
    <t>WDC</t>
  </si>
  <si>
    <t>EQT</t>
  </si>
  <si>
    <t>바이킹 홀딩스</t>
  </si>
  <si>
    <t>VIK</t>
  </si>
  <si>
    <t>메이컴 테크놀로지 솔루션스 홀딩스</t>
  </si>
  <si>
    <t>MTSI</t>
  </si>
  <si>
    <t>게임스탑</t>
  </si>
  <si>
    <t>GME</t>
  </si>
  <si>
    <t>텍사스 로드하우스</t>
  </si>
  <si>
    <t>TXRH</t>
  </si>
  <si>
    <t>데이터도그</t>
  </si>
  <si>
    <t>DDOG</t>
  </si>
  <si>
    <t>카맥스</t>
  </si>
  <si>
    <t>KMX</t>
  </si>
  <si>
    <t>로열 캐리비안 크루즈</t>
  </si>
  <si>
    <t>RCL</t>
  </si>
  <si>
    <t>발레로 에너지</t>
  </si>
  <si>
    <t>VLO</t>
  </si>
  <si>
    <t>스프라우츠 파머스 마켓</t>
  </si>
  <si>
    <t>SFM</t>
  </si>
  <si>
    <t>치포틀레 멕시칸 그릴</t>
  </si>
  <si>
    <t>CMG</t>
  </si>
  <si>
    <t>코우히런트</t>
  </si>
  <si>
    <t>COHR</t>
  </si>
  <si>
    <t>펜스케 오토모티브 그룹</t>
  </si>
  <si>
    <t>PAG</t>
  </si>
  <si>
    <t>클라우드플레어</t>
  </si>
  <si>
    <t>NET</t>
  </si>
  <si>
    <t>사네아멘투 바지쿠 지 상파울루 ADR</t>
  </si>
  <si>
    <t>SBS</t>
  </si>
  <si>
    <t>우드워드</t>
  </si>
  <si>
    <t>WWD</t>
  </si>
  <si>
    <t>스노우플레이크</t>
  </si>
  <si>
    <t>SNOW</t>
  </si>
  <si>
    <t>도어대시</t>
  </si>
  <si>
    <t>DASH</t>
  </si>
  <si>
    <t>테이크 투 인터랙티브 소프트웨어</t>
  </si>
  <si>
    <t>TTWO</t>
  </si>
  <si>
    <t>크라운 홀딩스</t>
  </si>
  <si>
    <t>CCK</t>
  </si>
  <si>
    <t>익스팬드 에너지</t>
  </si>
  <si>
    <t>EXE</t>
  </si>
  <si>
    <t>다든 레스토랑</t>
  </si>
  <si>
    <t>DRI</t>
  </si>
  <si>
    <t>레인지 리소시스</t>
  </si>
  <si>
    <t>RRC</t>
  </si>
  <si>
    <t>뱅크 오프 뉴욕 멜론</t>
  </si>
  <si>
    <t>BK</t>
  </si>
  <si>
    <t>[주간] 52주 신고가 34선</t>
    <phoneticPr fontId="4" type="noConversion"/>
  </si>
  <si>
    <t>메이크마이트립</t>
  </si>
  <si>
    <t>MMYT</t>
  </si>
  <si>
    <t>빌더스 퍼스트소스</t>
  </si>
  <si>
    <t>BLDR</t>
  </si>
  <si>
    <t>테라다인</t>
  </si>
  <si>
    <t>TER</t>
  </si>
  <si>
    <t>폭스 A</t>
  </si>
  <si>
    <t>FOXA</t>
  </si>
  <si>
    <t>톨 브라더스</t>
  </si>
  <si>
    <t>TOL</t>
  </si>
  <si>
    <t>레나</t>
  </si>
  <si>
    <t>LEN</t>
  </si>
  <si>
    <t>아카마이 테크놀로지</t>
  </si>
  <si>
    <t>AKAM</t>
  </si>
  <si>
    <t>푸투 홀딩스 ADR</t>
  </si>
  <si>
    <t>FUTU</t>
  </si>
  <si>
    <t>CNH 인더스트리얼 N.V</t>
  </si>
  <si>
    <t>CNH</t>
  </si>
  <si>
    <t>▲8</t>
  </si>
  <si>
    <t>▽7</t>
  </si>
  <si>
    <t>▲12</t>
  </si>
  <si>
    <t>▲9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</si>
</sst>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243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45831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4" t="s">
        <v>86</v>
      </c>
      <c r="I7" s="13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57</v>
      </c>
      <c r="D9" s="20" t="s">
        <v>58</v>
      </c>
      <c r="E9" s="20" t="s">
        <v>2</v>
      </c>
      <c r="F9" s="21">
        <v>785.46</v>
      </c>
      <c r="G9" s="21">
        <v>308.38</v>
      </c>
      <c r="H9" s="22">
        <v>0.27056981582959083</v>
      </c>
      <c r="I9" s="23">
        <v>0.2419653644784534</v>
      </c>
      <c r="J9" s="21">
        <v>55.84</v>
      </c>
      <c r="K9" s="23">
        <v>7.1092098897461362E-2</v>
      </c>
      <c r="L9" s="21">
        <v>50.85</v>
      </c>
    </row>
    <row r="10" spans="2:12" x14ac:dyDescent="0.3">
      <c r="B10" s="19">
        <v>2</v>
      </c>
      <c r="C10" s="9" t="s">
        <v>346</v>
      </c>
      <c r="D10" s="20" t="s">
        <v>347</v>
      </c>
      <c r="E10" s="20" t="s">
        <v>9</v>
      </c>
      <c r="F10" s="21">
        <v>200.47</v>
      </c>
      <c r="G10" s="21">
        <v>34</v>
      </c>
      <c r="H10" s="22">
        <v>0.21558813013943512</v>
      </c>
      <c r="I10" s="23">
        <v>0.43399409531843092</v>
      </c>
      <c r="J10" s="21">
        <v>1.29</v>
      </c>
      <c r="K10" s="23">
        <v>6.4348780366139573E-3</v>
      </c>
      <c r="L10" s="21">
        <v>83.33</v>
      </c>
    </row>
    <row r="11" spans="2:12" x14ac:dyDescent="0.3">
      <c r="B11" s="19">
        <v>3</v>
      </c>
      <c r="C11" s="9" t="s">
        <v>348</v>
      </c>
      <c r="D11" s="20" t="s">
        <v>348</v>
      </c>
      <c r="E11" s="20" t="s">
        <v>2</v>
      </c>
      <c r="F11" s="21">
        <v>137.57</v>
      </c>
      <c r="G11" s="21">
        <v>23.79</v>
      </c>
      <c r="H11" s="22">
        <v>0.21007121057985745</v>
      </c>
      <c r="I11" s="23">
        <v>0.49622641509433962</v>
      </c>
      <c r="J11" s="21">
        <v>2.2999999999999998</v>
      </c>
      <c r="K11" s="23">
        <v>1.6718761357854182E-2</v>
      </c>
      <c r="L11" s="21">
        <v>48.65</v>
      </c>
    </row>
    <row r="12" spans="2:12" x14ac:dyDescent="0.3">
      <c r="B12" s="19">
        <v>4</v>
      </c>
      <c r="C12" s="9" t="s">
        <v>6</v>
      </c>
      <c r="D12" s="20" t="s">
        <v>7</v>
      </c>
      <c r="E12" s="20" t="s">
        <v>2</v>
      </c>
      <c r="F12" s="21">
        <v>256.76</v>
      </c>
      <c r="G12" s="21">
        <v>139.15</v>
      </c>
      <c r="H12" s="22">
        <v>0.17744119140294456</v>
      </c>
      <c r="I12" s="23">
        <v>-0.14861722956436607</v>
      </c>
      <c r="J12" s="21">
        <v>15.84</v>
      </c>
      <c r="K12" s="23">
        <v>6.1691852313444463E-2</v>
      </c>
      <c r="L12" s="21">
        <v>80.09</v>
      </c>
    </row>
    <row r="13" spans="2:12" x14ac:dyDescent="0.3">
      <c r="B13" s="19">
        <v>5</v>
      </c>
      <c r="C13" s="9" t="s">
        <v>329</v>
      </c>
      <c r="D13" s="20" t="s">
        <v>330</v>
      </c>
      <c r="E13" s="20" t="s">
        <v>2</v>
      </c>
      <c r="F13" s="21">
        <v>221.35</v>
      </c>
      <c r="G13" s="21">
        <v>206.2</v>
      </c>
      <c r="H13" s="22">
        <v>0.17265696087352134</v>
      </c>
      <c r="I13" s="23">
        <v>0.43293954134815826</v>
      </c>
      <c r="J13" s="21">
        <v>6.41</v>
      </c>
      <c r="K13" s="23">
        <v>2.8958662751298849E-2</v>
      </c>
      <c r="L13" s="21">
        <v>19.63</v>
      </c>
    </row>
    <row r="14" spans="2:12" x14ac:dyDescent="0.3">
      <c r="B14" s="19">
        <v>6</v>
      </c>
      <c r="C14" s="9" t="s">
        <v>260</v>
      </c>
      <c r="D14" s="20" t="s">
        <v>261</v>
      </c>
      <c r="E14" s="20" t="s">
        <v>2</v>
      </c>
      <c r="F14" s="21">
        <v>145.19999999999999</v>
      </c>
      <c r="G14" s="21">
        <v>85.51</v>
      </c>
      <c r="H14" s="22">
        <v>0.16355966798203858</v>
      </c>
      <c r="I14" s="23">
        <v>0.27228091057878312</v>
      </c>
      <c r="J14" s="21">
        <v>5.33</v>
      </c>
      <c r="K14" s="23">
        <v>3.6707988980716255E-2</v>
      </c>
      <c r="L14" s="21">
        <v>53.44</v>
      </c>
    </row>
    <row r="15" spans="2:12" x14ac:dyDescent="0.3">
      <c r="B15" s="19">
        <v>7</v>
      </c>
      <c r="C15" s="9" t="s">
        <v>250</v>
      </c>
      <c r="D15" s="20" t="s">
        <v>251</v>
      </c>
      <c r="E15" s="20" t="s">
        <v>14</v>
      </c>
      <c r="F15" s="21">
        <v>143.74</v>
      </c>
      <c r="G15" s="21">
        <v>64.22</v>
      </c>
      <c r="H15" s="22">
        <v>0.15753424657534243</v>
      </c>
      <c r="I15" s="23">
        <v>1.6559139784946235</v>
      </c>
      <c r="J15" s="21">
        <v>22.87</v>
      </c>
      <c r="K15" s="23">
        <v>0.15910672046751079</v>
      </c>
      <c r="L15" s="21">
        <v>79.48</v>
      </c>
    </row>
    <row r="16" spans="2:12" x14ac:dyDescent="0.3">
      <c r="B16" s="19">
        <v>8</v>
      </c>
      <c r="C16" s="9" t="s">
        <v>349</v>
      </c>
      <c r="D16" s="20" t="s">
        <v>350</v>
      </c>
      <c r="E16" s="20" t="s">
        <v>13</v>
      </c>
      <c r="F16" s="21">
        <v>270.5</v>
      </c>
      <c r="G16" s="21">
        <v>75.19</v>
      </c>
      <c r="H16" s="22">
        <v>0.11707027187639274</v>
      </c>
      <c r="I16" s="23">
        <v>2.8007468658308721E-3</v>
      </c>
      <c r="J16" s="21">
        <v>3.89</v>
      </c>
      <c r="K16" s="23">
        <v>1.4380776340110906E-2</v>
      </c>
      <c r="L16" s="21">
        <v>33.99</v>
      </c>
    </row>
    <row r="17" spans="2:12" x14ac:dyDescent="0.3">
      <c r="B17" s="19">
        <v>9</v>
      </c>
      <c r="C17" s="9" t="s">
        <v>351</v>
      </c>
      <c r="D17" s="20" t="s">
        <v>352</v>
      </c>
      <c r="E17" s="20" t="s">
        <v>5</v>
      </c>
      <c r="F17" s="21">
        <v>201.05</v>
      </c>
      <c r="G17" s="21">
        <v>40.51</v>
      </c>
      <c r="H17" s="22">
        <v>0.10986301369863005</v>
      </c>
      <c r="I17" s="23">
        <v>8.8978494623655813E-2</v>
      </c>
      <c r="J17" s="21">
        <v>3.85</v>
      </c>
      <c r="K17" s="23">
        <v>1.9149465307137528E-2</v>
      </c>
      <c r="L17" s="21">
        <v>46.24</v>
      </c>
    </row>
    <row r="18" spans="2:12" x14ac:dyDescent="0.3">
      <c r="B18" s="24">
        <v>10</v>
      </c>
      <c r="C18" s="25" t="s">
        <v>353</v>
      </c>
      <c r="D18" s="26" t="s">
        <v>354</v>
      </c>
      <c r="E18" s="26" t="s">
        <v>5</v>
      </c>
      <c r="F18" s="27">
        <v>128.07</v>
      </c>
      <c r="G18" s="27">
        <v>90.8</v>
      </c>
      <c r="H18" s="28">
        <v>0.10556434920248381</v>
      </c>
      <c r="I18" s="29">
        <v>-6.7378800328677046E-2</v>
      </c>
      <c r="J18" s="27">
        <v>1.55</v>
      </c>
      <c r="K18" s="29">
        <v>1.2102756305145625E-2</v>
      </c>
      <c r="L18" s="27">
        <v>16.829999999999998</v>
      </c>
    </row>
    <row r="19" spans="2:12" x14ac:dyDescent="0.3">
      <c r="B19" s="19">
        <v>11</v>
      </c>
      <c r="C19" s="9" t="s">
        <v>40</v>
      </c>
      <c r="D19" s="20" t="s">
        <v>40</v>
      </c>
      <c r="E19" s="20" t="s">
        <v>2</v>
      </c>
      <c r="F19" s="21">
        <v>2079.29</v>
      </c>
      <c r="G19" s="21">
        <v>128.24</v>
      </c>
      <c r="H19" s="22">
        <v>0.10399449035812691</v>
      </c>
      <c r="I19" s="23">
        <v>6.1677291166487347E-2</v>
      </c>
      <c r="J19" s="21">
        <v>89.85</v>
      </c>
      <c r="K19" s="23">
        <v>4.3211865588734612E-2</v>
      </c>
      <c r="L19" s="21">
        <v>26.81</v>
      </c>
    </row>
    <row r="20" spans="2:12" x14ac:dyDescent="0.3">
      <c r="B20" s="19">
        <v>12</v>
      </c>
      <c r="C20" s="9" t="s">
        <v>355</v>
      </c>
      <c r="D20" s="20" t="s">
        <v>356</v>
      </c>
      <c r="E20" s="20" t="s">
        <v>13</v>
      </c>
      <c r="F20" s="21">
        <v>479.21</v>
      </c>
      <c r="G20" s="21">
        <v>71.97</v>
      </c>
      <c r="H20" s="22">
        <v>9.7773032336790688E-2</v>
      </c>
      <c r="I20" s="23">
        <v>0.17694194603434177</v>
      </c>
      <c r="J20" s="21">
        <v>9.4499999999999993</v>
      </c>
      <c r="K20" s="23">
        <v>1.9719955760522528E-2</v>
      </c>
      <c r="L20" s="21">
        <v>14.59</v>
      </c>
    </row>
    <row r="21" spans="2:12" x14ac:dyDescent="0.3">
      <c r="B21" s="19">
        <v>13</v>
      </c>
      <c r="C21" s="9" t="s">
        <v>357</v>
      </c>
      <c r="D21" s="20" t="s">
        <v>358</v>
      </c>
      <c r="E21" s="20" t="s">
        <v>2</v>
      </c>
      <c r="F21" s="21">
        <v>633.79999999999995</v>
      </c>
      <c r="G21" s="21">
        <v>73.510000000000005</v>
      </c>
      <c r="H21" s="22">
        <v>9.4061616311951202E-2</v>
      </c>
      <c r="I21" s="23">
        <v>-0.33444997736532367</v>
      </c>
      <c r="J21" s="21">
        <v>23.28</v>
      </c>
      <c r="K21" s="23">
        <v>3.6730829914799625E-2</v>
      </c>
      <c r="L21" s="21">
        <v>23.53</v>
      </c>
    </row>
    <row r="22" spans="2:12" x14ac:dyDescent="0.3">
      <c r="B22" s="19">
        <v>14</v>
      </c>
      <c r="C22" s="9" t="s">
        <v>3</v>
      </c>
      <c r="D22" s="20" t="s">
        <v>4</v>
      </c>
      <c r="E22" s="20" t="s">
        <v>2</v>
      </c>
      <c r="F22" s="21">
        <v>270.48</v>
      </c>
      <c r="G22" s="21">
        <v>45.32</v>
      </c>
      <c r="H22" s="22">
        <v>9.0471607314725588E-2</v>
      </c>
      <c r="I22" s="23">
        <v>0.4868766404199476</v>
      </c>
      <c r="J22" s="21">
        <v>16.07</v>
      </c>
      <c r="K22" s="23">
        <v>5.9412895593019814E-2</v>
      </c>
      <c r="L22" s="21">
        <v>15.97</v>
      </c>
    </row>
    <row r="23" spans="2:12" x14ac:dyDescent="0.3">
      <c r="B23" s="19">
        <v>15</v>
      </c>
      <c r="C23" s="9" t="s">
        <v>359</v>
      </c>
      <c r="D23" s="20" t="s">
        <v>360</v>
      </c>
      <c r="E23" s="20" t="s">
        <v>2</v>
      </c>
      <c r="F23" s="21">
        <v>810.34</v>
      </c>
      <c r="G23" s="21">
        <v>119.37</v>
      </c>
      <c r="H23" s="22">
        <v>8.9539978094195005E-2</v>
      </c>
      <c r="I23" s="23">
        <v>3.5838250607427957E-2</v>
      </c>
      <c r="J23" s="21">
        <v>7.09</v>
      </c>
      <c r="K23" s="23">
        <v>8.749413826295134E-3</v>
      </c>
      <c r="L23" s="21">
        <v>12.06</v>
      </c>
    </row>
    <row r="24" spans="2:12" x14ac:dyDescent="0.3">
      <c r="B24" s="19">
        <v>16</v>
      </c>
      <c r="C24" s="9" t="s">
        <v>264</v>
      </c>
      <c r="D24" s="20" t="s">
        <v>265</v>
      </c>
      <c r="E24" s="20" t="s">
        <v>5</v>
      </c>
      <c r="F24" s="21">
        <v>118.78</v>
      </c>
      <c r="G24" s="21">
        <v>80.989999999999995</v>
      </c>
      <c r="H24" s="22">
        <v>8.8428974600188059E-2</v>
      </c>
      <c r="I24" s="23">
        <v>8.9453860640301253E-2</v>
      </c>
      <c r="J24" s="21">
        <v>3.94</v>
      </c>
      <c r="K24" s="23">
        <v>3.3170567435595218E-2</v>
      </c>
      <c r="L24" s="21">
        <v>347.6</v>
      </c>
    </row>
    <row r="25" spans="2:12" x14ac:dyDescent="0.3">
      <c r="B25" s="19">
        <v>17</v>
      </c>
      <c r="C25" s="9" t="s">
        <v>20</v>
      </c>
      <c r="D25" s="20" t="s">
        <v>21</v>
      </c>
      <c r="E25" s="20" t="s">
        <v>2</v>
      </c>
      <c r="F25" s="21">
        <v>692.74</v>
      </c>
      <c r="G25" s="21">
        <v>78.5</v>
      </c>
      <c r="H25" s="22">
        <v>8.1267217630853983E-2</v>
      </c>
      <c r="I25" s="23">
        <v>1.1068169618894257</v>
      </c>
      <c r="J25" s="21">
        <v>23.71</v>
      </c>
      <c r="K25" s="23">
        <v>3.422640528914167E-2</v>
      </c>
      <c r="L25" s="21">
        <v>53.8</v>
      </c>
    </row>
    <row r="26" spans="2:12" x14ac:dyDescent="0.3">
      <c r="B26" s="19">
        <v>18</v>
      </c>
      <c r="C26" s="9" t="s">
        <v>248</v>
      </c>
      <c r="D26" s="20" t="s">
        <v>249</v>
      </c>
      <c r="E26" s="20" t="s">
        <v>2</v>
      </c>
      <c r="F26" s="21">
        <v>155.53</v>
      </c>
      <c r="G26" s="21">
        <v>135.22999999999999</v>
      </c>
      <c r="H26" s="22">
        <v>7.8991462538897217E-2</v>
      </c>
      <c r="I26" s="23">
        <v>0.46511375947995659</v>
      </c>
      <c r="J26" s="21">
        <v>4.04</v>
      </c>
      <c r="K26" s="23">
        <v>2.5975696007201184E-2</v>
      </c>
      <c r="L26" s="21">
        <v>24.16</v>
      </c>
    </row>
    <row r="27" spans="2:12" x14ac:dyDescent="0.3">
      <c r="B27" s="19">
        <v>19</v>
      </c>
      <c r="C27" s="9" t="s">
        <v>74</v>
      </c>
      <c r="D27" s="20" t="s">
        <v>75</v>
      </c>
      <c r="E27" s="20" t="s">
        <v>10</v>
      </c>
      <c r="F27" s="21">
        <v>168.02</v>
      </c>
      <c r="G27" s="21">
        <v>15.2</v>
      </c>
      <c r="H27" s="22">
        <v>7.877927608232782E-2</v>
      </c>
      <c r="I27" s="23">
        <v>-1.2987012987013102E-2</v>
      </c>
      <c r="J27" s="21">
        <v>11.46</v>
      </c>
      <c r="K27" s="23">
        <v>6.8206165932627072E-2</v>
      </c>
      <c r="L27" s="21">
        <v>38.1</v>
      </c>
    </row>
    <row r="28" spans="2:12" x14ac:dyDescent="0.3">
      <c r="B28" s="24">
        <v>20</v>
      </c>
      <c r="C28" s="25" t="s">
        <v>288</v>
      </c>
      <c r="D28" s="26" t="s">
        <v>289</v>
      </c>
      <c r="E28" s="26" t="s">
        <v>71</v>
      </c>
      <c r="F28" s="27">
        <v>460.02</v>
      </c>
      <c r="G28" s="27">
        <v>19.010000000000002</v>
      </c>
      <c r="H28" s="28">
        <v>7.7664399092970626E-2</v>
      </c>
      <c r="I28" s="29">
        <v>-0.26884615384615373</v>
      </c>
      <c r="J28" s="27">
        <v>1.26</v>
      </c>
      <c r="K28" s="29">
        <v>2.7390113473327246E-3</v>
      </c>
      <c r="L28" s="27">
        <v>18.38</v>
      </c>
    </row>
    <row r="29" spans="2:12" x14ac:dyDescent="0.3">
      <c r="B29" s="19">
        <v>21</v>
      </c>
      <c r="C29" s="9" t="s">
        <v>361</v>
      </c>
      <c r="D29" s="20" t="s">
        <v>362</v>
      </c>
      <c r="E29" s="20" t="s">
        <v>5</v>
      </c>
      <c r="F29" s="21">
        <v>345.04</v>
      </c>
      <c r="G29" s="21">
        <v>148.87</v>
      </c>
      <c r="H29" s="22">
        <v>7.7440833755518801E-2</v>
      </c>
      <c r="I29" s="23">
        <v>0.14957528957528954</v>
      </c>
      <c r="J29" s="21">
        <v>5.38</v>
      </c>
      <c r="K29" s="23">
        <v>1.5592395084627867E-2</v>
      </c>
      <c r="L29" s="21">
        <v>61.67</v>
      </c>
    </row>
    <row r="30" spans="2:12" x14ac:dyDescent="0.3">
      <c r="B30" s="19">
        <v>22</v>
      </c>
      <c r="C30" s="9" t="s">
        <v>280</v>
      </c>
      <c r="D30" s="20" t="s">
        <v>281</v>
      </c>
      <c r="E30" s="20" t="s">
        <v>5</v>
      </c>
      <c r="F30" s="21">
        <v>685.02</v>
      </c>
      <c r="G30" s="21">
        <v>319.89</v>
      </c>
      <c r="H30" s="22">
        <v>7.6961923038076918E-2</v>
      </c>
      <c r="I30" s="23">
        <v>0.57302321007081014</v>
      </c>
      <c r="J30" s="21">
        <v>14.44</v>
      </c>
      <c r="K30" s="23">
        <v>2.1079676505795453E-2</v>
      </c>
      <c r="L30" s="21">
        <v>62.8</v>
      </c>
    </row>
    <row r="31" spans="2:12" x14ac:dyDescent="0.3">
      <c r="B31" s="19">
        <v>23</v>
      </c>
      <c r="C31" s="9" t="s">
        <v>363</v>
      </c>
      <c r="D31" s="20" t="s">
        <v>364</v>
      </c>
      <c r="E31" s="20" t="s">
        <v>5</v>
      </c>
      <c r="F31" s="21">
        <v>346.26</v>
      </c>
      <c r="G31" s="21">
        <v>174.96</v>
      </c>
      <c r="H31" s="22">
        <v>7.2847682119205226E-2</v>
      </c>
      <c r="I31" s="23">
        <v>0.23115896136795433</v>
      </c>
      <c r="J31" s="21">
        <v>2.42</v>
      </c>
      <c r="K31" s="23">
        <v>6.9889678276439668E-3</v>
      </c>
      <c r="L31" s="21">
        <v>42.98</v>
      </c>
    </row>
    <row r="32" spans="2:12" x14ac:dyDescent="0.3">
      <c r="B32" s="19">
        <v>24</v>
      </c>
      <c r="C32" s="9" t="s">
        <v>262</v>
      </c>
      <c r="D32" s="20" t="s">
        <v>263</v>
      </c>
      <c r="E32" s="20" t="s">
        <v>2</v>
      </c>
      <c r="F32" s="21">
        <v>1536.36</v>
      </c>
      <c r="G32" s="21">
        <v>145.04</v>
      </c>
      <c r="H32" s="22">
        <v>7.001106602729612E-2</v>
      </c>
      <c r="I32" s="23">
        <v>0.17574578469520108</v>
      </c>
      <c r="J32" s="21">
        <v>5.95</v>
      </c>
      <c r="K32" s="23">
        <v>3.8727902314561694E-3</v>
      </c>
      <c r="L32" s="21">
        <v>74.790000000000006</v>
      </c>
    </row>
    <row r="33" spans="2:12" x14ac:dyDescent="0.3">
      <c r="B33" s="19">
        <v>25</v>
      </c>
      <c r="C33" s="9" t="s">
        <v>365</v>
      </c>
      <c r="D33" s="20" t="s">
        <v>366</v>
      </c>
      <c r="E33" s="20" t="s">
        <v>5</v>
      </c>
      <c r="F33" s="21">
        <v>230.74</v>
      </c>
      <c r="G33" s="21">
        <v>103.46</v>
      </c>
      <c r="H33" s="22">
        <v>6.9685690653432442E-2</v>
      </c>
      <c r="I33" s="23">
        <v>0.11655514785236343</v>
      </c>
      <c r="J33" s="21">
        <v>1.27</v>
      </c>
      <c r="K33" s="23">
        <v>5.5040305105313343E-3</v>
      </c>
      <c r="L33" s="21">
        <v>63.3</v>
      </c>
    </row>
    <row r="34" spans="2:12" x14ac:dyDescent="0.3">
      <c r="B34" s="19">
        <v>26</v>
      </c>
      <c r="C34" s="9" t="s">
        <v>67</v>
      </c>
      <c r="D34" s="20" t="s">
        <v>68</v>
      </c>
      <c r="E34" s="20" t="s">
        <v>2</v>
      </c>
      <c r="F34" s="21">
        <v>1381.32</v>
      </c>
      <c r="G34" s="21">
        <v>123.6</v>
      </c>
      <c r="H34" s="22">
        <v>6.9204152249134898E-2</v>
      </c>
      <c r="I34" s="23">
        <v>0.46863117870722437</v>
      </c>
      <c r="J34" s="21">
        <v>26.33</v>
      </c>
      <c r="K34" s="23">
        <v>1.9061477427388295E-2</v>
      </c>
      <c r="L34" s="21">
        <v>12.06</v>
      </c>
    </row>
    <row r="35" spans="2:12" x14ac:dyDescent="0.3">
      <c r="B35" s="19">
        <v>27</v>
      </c>
      <c r="C35" s="9" t="s">
        <v>367</v>
      </c>
      <c r="D35" s="20" t="s">
        <v>368</v>
      </c>
      <c r="E35" s="20" t="s">
        <v>5</v>
      </c>
      <c r="F35" s="21">
        <v>175.15</v>
      </c>
      <c r="G35" s="21">
        <v>84.33</v>
      </c>
      <c r="H35" s="22">
        <v>6.8685844633126436E-2</v>
      </c>
      <c r="I35" s="23">
        <v>0.29083116485534988</v>
      </c>
      <c r="J35" s="21">
        <v>3.09</v>
      </c>
      <c r="K35" s="23">
        <v>1.7642021124750214E-2</v>
      </c>
      <c r="L35" s="21">
        <v>15.62</v>
      </c>
    </row>
    <row r="36" spans="2:12" x14ac:dyDescent="0.3">
      <c r="B36" s="19">
        <v>28</v>
      </c>
      <c r="C36" s="9" t="s">
        <v>369</v>
      </c>
      <c r="D36" s="20" t="s">
        <v>370</v>
      </c>
      <c r="E36" s="20" t="s">
        <v>9</v>
      </c>
      <c r="F36" s="21">
        <v>451.76</v>
      </c>
      <c r="G36" s="21">
        <v>118.54</v>
      </c>
      <c r="H36" s="22">
        <v>6.8216635126610914E-2</v>
      </c>
      <c r="I36" s="23">
        <v>4.339406742364238E-2</v>
      </c>
      <c r="J36" s="21">
        <v>7.59</v>
      </c>
      <c r="K36" s="23">
        <v>1.6800956259961041E-2</v>
      </c>
      <c r="L36" s="21">
        <v>29.98</v>
      </c>
    </row>
    <row r="37" spans="2:12" x14ac:dyDescent="0.3">
      <c r="B37" s="19">
        <v>29</v>
      </c>
      <c r="C37" s="9" t="s">
        <v>371</v>
      </c>
      <c r="D37" s="20" t="s">
        <v>372</v>
      </c>
      <c r="E37" s="20" t="s">
        <v>2</v>
      </c>
      <c r="F37" s="21">
        <v>171.84</v>
      </c>
      <c r="G37" s="21">
        <v>46.03</v>
      </c>
      <c r="H37" s="22">
        <v>6.7238581034082978E-2</v>
      </c>
      <c r="I37" s="23">
        <v>0.19901015889554574</v>
      </c>
      <c r="J37" s="21">
        <v>2.16</v>
      </c>
      <c r="K37" s="23">
        <v>1.2569832402234637E-2</v>
      </c>
      <c r="L37" s="21">
        <v>15.23</v>
      </c>
    </row>
    <row r="38" spans="2:12" x14ac:dyDescent="0.3">
      <c r="B38" s="24">
        <v>30</v>
      </c>
      <c r="C38" s="25" t="s">
        <v>373</v>
      </c>
      <c r="D38" s="26" t="s">
        <v>374</v>
      </c>
      <c r="E38" s="26" t="s">
        <v>19</v>
      </c>
      <c r="F38" s="27">
        <v>628.1</v>
      </c>
      <c r="G38" s="27">
        <v>185.1</v>
      </c>
      <c r="H38" s="28">
        <v>6.5323741007194291E-2</v>
      </c>
      <c r="I38" s="29">
        <v>0.34256908682091813</v>
      </c>
      <c r="J38" s="27">
        <v>8.8000000000000007</v>
      </c>
      <c r="K38" s="29">
        <v>1.4010507880910683E-2</v>
      </c>
      <c r="L38" s="27">
        <v>24.9</v>
      </c>
    </row>
    <row r="39" spans="2:12" x14ac:dyDescent="0.3">
      <c r="B39" s="19">
        <v>31</v>
      </c>
      <c r="C39" s="9" t="s">
        <v>375</v>
      </c>
      <c r="D39" s="20" t="s">
        <v>376</v>
      </c>
      <c r="E39" s="20" t="s">
        <v>2</v>
      </c>
      <c r="F39" s="21">
        <v>206.85</v>
      </c>
      <c r="G39" s="21">
        <v>59.29</v>
      </c>
      <c r="H39" s="22">
        <v>6.4452423698384109E-2</v>
      </c>
      <c r="I39" s="23">
        <v>0.31585955879089167</v>
      </c>
      <c r="J39" s="21">
        <v>4.84</v>
      </c>
      <c r="K39" s="23">
        <v>2.3398598017887358E-2</v>
      </c>
      <c r="L39" s="21">
        <v>10.87</v>
      </c>
    </row>
    <row r="40" spans="2:12" x14ac:dyDescent="0.3">
      <c r="B40" s="19">
        <v>32</v>
      </c>
      <c r="C40" s="9" t="s">
        <v>377</v>
      </c>
      <c r="D40" s="20" t="s">
        <v>377</v>
      </c>
      <c r="E40" s="20" t="s">
        <v>71</v>
      </c>
      <c r="F40" s="21">
        <v>361.81</v>
      </c>
      <c r="G40" s="21">
        <v>60.44</v>
      </c>
      <c r="H40" s="22">
        <v>6.3335679099225883E-2</v>
      </c>
      <c r="I40" s="23">
        <v>0.31077857297766198</v>
      </c>
      <c r="J40" s="21">
        <v>5.07</v>
      </c>
      <c r="K40" s="23">
        <v>1.4012879688234156E-2</v>
      </c>
      <c r="L40" s="21">
        <v>15</v>
      </c>
    </row>
    <row r="41" spans="2:12" x14ac:dyDescent="0.3">
      <c r="B41" s="19">
        <v>33</v>
      </c>
      <c r="C41" s="9" t="s">
        <v>378</v>
      </c>
      <c r="D41" s="20" t="s">
        <v>379</v>
      </c>
      <c r="E41" s="20" t="s">
        <v>5</v>
      </c>
      <c r="F41" s="21">
        <v>219.27</v>
      </c>
      <c r="G41" s="21">
        <v>49.48</v>
      </c>
      <c r="H41" s="22">
        <v>6.2714776632302183E-2</v>
      </c>
      <c r="I41" s="23">
        <v>0.12301407172038115</v>
      </c>
      <c r="J41" s="21">
        <v>1.22</v>
      </c>
      <c r="K41" s="23">
        <v>5.5639166324622609E-3</v>
      </c>
      <c r="L41" s="21">
        <v>18.059999999999999</v>
      </c>
    </row>
    <row r="42" spans="2:12" x14ac:dyDescent="0.3">
      <c r="B42" s="19">
        <v>34</v>
      </c>
      <c r="C42" s="9" t="s">
        <v>380</v>
      </c>
      <c r="D42" s="20" t="s">
        <v>381</v>
      </c>
      <c r="E42" s="20" t="s">
        <v>2</v>
      </c>
      <c r="F42" s="21">
        <v>101.91</v>
      </c>
      <c r="G42" s="21">
        <v>136.99</v>
      </c>
      <c r="H42" s="22">
        <v>6.2185004264557753E-2</v>
      </c>
      <c r="I42" s="23">
        <v>5.4499268724501615E-2</v>
      </c>
      <c r="J42" s="21">
        <v>1.1100000000000001</v>
      </c>
      <c r="K42" s="23">
        <v>1.0891963497203417E-2</v>
      </c>
      <c r="L42" s="21">
        <v>34.89</v>
      </c>
    </row>
    <row r="43" spans="2:12" x14ac:dyDescent="0.3">
      <c r="B43" s="19">
        <v>35</v>
      </c>
      <c r="C43" s="9" t="s">
        <v>339</v>
      </c>
      <c r="D43" s="20" t="s">
        <v>340</v>
      </c>
      <c r="E43" s="20" t="s">
        <v>5</v>
      </c>
      <c r="F43" s="21">
        <v>277.3</v>
      </c>
      <c r="G43" s="21">
        <v>23.77</v>
      </c>
      <c r="H43" s="22">
        <v>6.068719321731364E-2</v>
      </c>
      <c r="I43" s="23">
        <v>-4.6147672552167007E-2</v>
      </c>
      <c r="J43" s="21">
        <v>6.43</v>
      </c>
      <c r="K43" s="23">
        <v>2.3187883159033536E-2</v>
      </c>
      <c r="L43" s="21">
        <v>11.59</v>
      </c>
    </row>
    <row r="44" spans="2:12" x14ac:dyDescent="0.3">
      <c r="B44" s="19">
        <v>36</v>
      </c>
      <c r="C44" s="9" t="s">
        <v>382</v>
      </c>
      <c r="D44" s="20" t="s">
        <v>383</v>
      </c>
      <c r="E44" s="20" t="s">
        <v>5</v>
      </c>
      <c r="F44" s="21">
        <v>104.95</v>
      </c>
      <c r="G44" s="21">
        <v>23.46</v>
      </c>
      <c r="H44" s="22">
        <v>5.9620596205962162E-2</v>
      </c>
      <c r="I44" s="23">
        <v>-0.25143586470963619</v>
      </c>
      <c r="J44" s="21">
        <v>6.89</v>
      </c>
      <c r="K44" s="23">
        <v>6.5650309671272028E-2</v>
      </c>
      <c r="L44" s="21">
        <v>38.82</v>
      </c>
    </row>
    <row r="45" spans="2:12" x14ac:dyDescent="0.3">
      <c r="B45" s="19">
        <v>37</v>
      </c>
      <c r="C45" s="9" t="s">
        <v>384</v>
      </c>
      <c r="D45" s="20" t="s">
        <v>385</v>
      </c>
      <c r="E45" s="20" t="s">
        <v>5</v>
      </c>
      <c r="F45" s="21">
        <v>128.05000000000001</v>
      </c>
      <c r="G45" s="21">
        <v>193.02</v>
      </c>
      <c r="H45" s="22">
        <v>5.8862252454879638E-2</v>
      </c>
      <c r="I45" s="23">
        <v>6.9777753145264132E-2</v>
      </c>
      <c r="J45" s="21">
        <v>3.12</v>
      </c>
      <c r="K45" s="23">
        <v>2.4365482233502538E-2</v>
      </c>
      <c r="L45" s="21">
        <v>27.1</v>
      </c>
    </row>
    <row r="46" spans="2:12" x14ac:dyDescent="0.3">
      <c r="B46" s="19">
        <v>38</v>
      </c>
      <c r="C46" s="9" t="s">
        <v>386</v>
      </c>
      <c r="D46" s="20" t="s">
        <v>387</v>
      </c>
      <c r="E46" s="20" t="s">
        <v>2</v>
      </c>
      <c r="F46" s="21">
        <v>440.33</v>
      </c>
      <c r="G46" s="21">
        <v>127.5</v>
      </c>
      <c r="H46" s="22">
        <v>5.8530510585305118E-2</v>
      </c>
      <c r="I46" s="23">
        <v>-0.1077052277976065</v>
      </c>
      <c r="J46" s="21">
        <v>6.46</v>
      </c>
      <c r="K46" s="23">
        <v>1.4670815070515295E-2</v>
      </c>
      <c r="L46" s="21">
        <v>66.37</v>
      </c>
    </row>
    <row r="47" spans="2:12" x14ac:dyDescent="0.3">
      <c r="B47" s="19">
        <v>39</v>
      </c>
      <c r="C47" s="9" t="s">
        <v>388</v>
      </c>
      <c r="D47" s="20" t="s">
        <v>389</v>
      </c>
      <c r="E47" s="20" t="s">
        <v>5</v>
      </c>
      <c r="F47" s="21">
        <v>104.46</v>
      </c>
      <c r="G47" s="21">
        <v>68.569999999999993</v>
      </c>
      <c r="H47" s="22">
        <v>5.6385764905253488E-2</v>
      </c>
      <c r="I47" s="23">
        <v>-0.16132583170254422</v>
      </c>
      <c r="J47" s="21">
        <v>3.8</v>
      </c>
      <c r="K47" s="23">
        <v>3.6377560788818687E-2</v>
      </c>
      <c r="L47" s="21">
        <v>17.13</v>
      </c>
    </row>
    <row r="48" spans="2:12" x14ac:dyDescent="0.3">
      <c r="B48" s="24">
        <v>40</v>
      </c>
      <c r="C48" s="25" t="s">
        <v>390</v>
      </c>
      <c r="D48" s="26" t="s">
        <v>391</v>
      </c>
      <c r="E48" s="26" t="s">
        <v>5</v>
      </c>
      <c r="F48" s="27">
        <v>739.7</v>
      </c>
      <c r="G48" s="27">
        <v>272.39</v>
      </c>
      <c r="H48" s="28">
        <v>5.5447923124612553E-2</v>
      </c>
      <c r="I48" s="29">
        <v>0.18076206164116337</v>
      </c>
      <c r="J48" s="27">
        <v>6.06</v>
      </c>
      <c r="K48" s="29">
        <v>8.1925104772204941E-3</v>
      </c>
      <c r="L48" s="27">
        <v>16.420000000000002</v>
      </c>
    </row>
    <row r="49" spans="2:12" x14ac:dyDescent="0.3">
      <c r="B49" s="19">
        <v>41</v>
      </c>
      <c r="C49" s="9" t="s">
        <v>292</v>
      </c>
      <c r="D49" s="20" t="s">
        <v>293</v>
      </c>
      <c r="E49" s="20" t="s">
        <v>13</v>
      </c>
      <c r="F49" s="21">
        <v>111.78</v>
      </c>
      <c r="G49" s="21">
        <v>43.37</v>
      </c>
      <c r="H49" s="22">
        <v>5.3692905733722096E-2</v>
      </c>
      <c r="I49" s="23">
        <v>0.64654517843583892</v>
      </c>
      <c r="J49" s="21">
        <v>3.08</v>
      </c>
      <c r="K49" s="23">
        <v>2.755412417248166E-2</v>
      </c>
      <c r="L49" s="21">
        <v>45.18</v>
      </c>
    </row>
    <row r="50" spans="2:12" x14ac:dyDescent="0.3">
      <c r="B50" s="19">
        <v>42</v>
      </c>
      <c r="C50" s="9" t="s">
        <v>392</v>
      </c>
      <c r="D50" s="20" t="s">
        <v>393</v>
      </c>
      <c r="E50" s="20" t="s">
        <v>71</v>
      </c>
      <c r="F50" s="21">
        <v>441.93</v>
      </c>
      <c r="G50" s="21">
        <v>141.1</v>
      </c>
      <c r="H50" s="22">
        <v>5.2121392886436357E-2</v>
      </c>
      <c r="I50" s="23">
        <v>0.15099110857329312</v>
      </c>
      <c r="J50" s="21">
        <v>5.51</v>
      </c>
      <c r="K50" s="23">
        <v>1.2468037924558186E-2</v>
      </c>
      <c r="L50" s="21">
        <v>17.36</v>
      </c>
    </row>
    <row r="51" spans="2:12" x14ac:dyDescent="0.3">
      <c r="B51" s="19">
        <v>43</v>
      </c>
      <c r="C51" s="9" t="s">
        <v>394</v>
      </c>
      <c r="D51" s="20" t="s">
        <v>395</v>
      </c>
      <c r="E51" s="20" t="s">
        <v>13</v>
      </c>
      <c r="F51" s="21">
        <v>162.41</v>
      </c>
      <c r="G51" s="21">
        <v>165.96</v>
      </c>
      <c r="H51" s="22">
        <v>5.0911854103343535E-2</v>
      </c>
      <c r="I51" s="23">
        <v>0.30605178248209652</v>
      </c>
      <c r="J51" s="21">
        <v>3.55</v>
      </c>
      <c r="K51" s="23">
        <v>2.1858259959362109E-2</v>
      </c>
      <c r="L51" s="21">
        <v>30.64</v>
      </c>
    </row>
    <row r="52" spans="2:12" x14ac:dyDescent="0.3">
      <c r="B52" s="19">
        <v>44</v>
      </c>
      <c r="C52" s="9" t="s">
        <v>307</v>
      </c>
      <c r="D52" s="20" t="s">
        <v>308</v>
      </c>
      <c r="E52" s="20" t="s">
        <v>71</v>
      </c>
      <c r="F52" s="21">
        <v>135.94999999999999</v>
      </c>
      <c r="G52" s="21">
        <v>43.78</v>
      </c>
      <c r="H52" s="22">
        <v>5.0888142102736511E-2</v>
      </c>
      <c r="I52" s="23">
        <v>0.24907275320970057</v>
      </c>
      <c r="J52" s="21">
        <v>2.12</v>
      </c>
      <c r="K52" s="23">
        <v>1.5593968370724532E-2</v>
      </c>
      <c r="L52" s="21">
        <v>12.49</v>
      </c>
    </row>
    <row r="53" spans="2:12" x14ac:dyDescent="0.3">
      <c r="B53" s="19">
        <v>45</v>
      </c>
      <c r="C53" s="9" t="s">
        <v>396</v>
      </c>
      <c r="D53" s="20" t="s">
        <v>397</v>
      </c>
      <c r="E53" s="20" t="s">
        <v>5</v>
      </c>
      <c r="F53" s="21">
        <v>711.14</v>
      </c>
      <c r="G53" s="21">
        <v>52.78</v>
      </c>
      <c r="H53" s="22">
        <v>5.0557324840764251E-2</v>
      </c>
      <c r="I53" s="23">
        <v>-0.12470978441127689</v>
      </c>
      <c r="J53" s="21">
        <v>6.25</v>
      </c>
      <c r="K53" s="23">
        <v>8.7887054588407353E-3</v>
      </c>
      <c r="L53" s="21">
        <v>39.89</v>
      </c>
    </row>
    <row r="54" spans="2:12" x14ac:dyDescent="0.3">
      <c r="B54" s="19">
        <v>46</v>
      </c>
      <c r="C54" s="9" t="s">
        <v>256</v>
      </c>
      <c r="D54" s="20" t="s">
        <v>257</v>
      </c>
      <c r="E54" s="20" t="s">
        <v>2</v>
      </c>
      <c r="F54" s="21">
        <v>200.21</v>
      </c>
      <c r="G54" s="21">
        <v>62.06</v>
      </c>
      <c r="H54" s="22">
        <v>4.9906953138217025E-2</v>
      </c>
      <c r="I54" s="23">
        <v>1.9047619047619202E-2</v>
      </c>
      <c r="J54" s="21">
        <v>3.14</v>
      </c>
      <c r="K54" s="23">
        <v>1.568353229109435E-2</v>
      </c>
      <c r="L54" s="21">
        <v>73.62</v>
      </c>
    </row>
    <row r="55" spans="2:12" x14ac:dyDescent="0.3">
      <c r="B55" s="19">
        <v>47</v>
      </c>
      <c r="C55" s="9" t="s">
        <v>398</v>
      </c>
      <c r="D55" s="20" t="s">
        <v>399</v>
      </c>
      <c r="E55" s="20" t="s">
        <v>2</v>
      </c>
      <c r="F55" s="21">
        <v>126.22</v>
      </c>
      <c r="G55" s="21">
        <v>81.2</v>
      </c>
      <c r="H55" s="22">
        <v>4.9502391107664412E-2</v>
      </c>
      <c r="I55" s="23">
        <v>-0.14282698194869625</v>
      </c>
      <c r="J55" s="21">
        <v>2.13</v>
      </c>
      <c r="K55" s="23">
        <v>1.687529710030106E-2</v>
      </c>
      <c r="L55" s="21">
        <v>18.079999999999998</v>
      </c>
    </row>
    <row r="56" spans="2:12" x14ac:dyDescent="0.3">
      <c r="B56" s="19">
        <v>48</v>
      </c>
      <c r="C56" s="9" t="s">
        <v>290</v>
      </c>
      <c r="D56" s="20" t="s">
        <v>291</v>
      </c>
      <c r="E56" s="20" t="s">
        <v>2</v>
      </c>
      <c r="F56" s="21">
        <v>372.02</v>
      </c>
      <c r="G56" s="21">
        <v>68.97</v>
      </c>
      <c r="H56" s="22">
        <v>4.9292560474669012E-2</v>
      </c>
      <c r="I56" s="23">
        <v>0.20261551874455086</v>
      </c>
      <c r="J56" s="21">
        <v>6.89</v>
      </c>
      <c r="K56" s="23">
        <v>1.8520509650018818E-2</v>
      </c>
      <c r="L56" s="21">
        <v>41.67</v>
      </c>
    </row>
    <row r="57" spans="2:12" x14ac:dyDescent="0.3">
      <c r="B57" s="19">
        <v>49</v>
      </c>
      <c r="C57" s="9" t="s">
        <v>303</v>
      </c>
      <c r="D57" s="20" t="s">
        <v>304</v>
      </c>
      <c r="E57" s="20" t="s">
        <v>13</v>
      </c>
      <c r="F57" s="21">
        <v>114.75</v>
      </c>
      <c r="G57" s="21">
        <v>85.38</v>
      </c>
      <c r="H57" s="22">
        <v>4.8765507922859497E-2</v>
      </c>
      <c r="I57" s="23">
        <v>9.7993827160493652E-2</v>
      </c>
      <c r="J57" s="21">
        <v>2.33</v>
      </c>
      <c r="K57" s="23">
        <v>2.0305010893246187E-2</v>
      </c>
      <c r="L57" s="21">
        <v>10.29</v>
      </c>
    </row>
    <row r="58" spans="2:12" x14ac:dyDescent="0.3">
      <c r="B58" s="24">
        <v>50</v>
      </c>
      <c r="C58" s="25" t="s">
        <v>400</v>
      </c>
      <c r="D58" s="26" t="s">
        <v>401</v>
      </c>
      <c r="E58" s="26" t="s">
        <v>5</v>
      </c>
      <c r="F58" s="27">
        <v>114.78</v>
      </c>
      <c r="G58" s="27">
        <v>173.47</v>
      </c>
      <c r="H58" s="28">
        <v>4.8093770769137789E-2</v>
      </c>
      <c r="I58" s="29">
        <v>0.13795591708213073</v>
      </c>
      <c r="J58" s="27">
        <v>0.6</v>
      </c>
      <c r="K58" s="29">
        <v>5.2273915316257188E-3</v>
      </c>
      <c r="L58" s="27">
        <v>12.3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0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2"/>
  <sheetViews>
    <sheetView showGridLines="0" workbookViewId="0">
      <selection activeCell="O19" sqref="O19:P20"/>
    </sheetView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424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45831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4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20</v>
      </c>
      <c r="D9" s="20" t="s">
        <v>21</v>
      </c>
      <c r="E9" s="20" t="s">
        <v>2</v>
      </c>
      <c r="F9" s="21">
        <v>692.74</v>
      </c>
      <c r="G9" s="21">
        <v>78.5</v>
      </c>
      <c r="H9" s="23">
        <v>8.1267217630853983E-2</v>
      </c>
      <c r="I9" s="22">
        <v>1.1068169618894257</v>
      </c>
      <c r="J9" s="21">
        <v>23.71</v>
      </c>
      <c r="K9" s="23">
        <v>3.422640528914167E-2</v>
      </c>
      <c r="L9" s="21">
        <v>53.8</v>
      </c>
    </row>
    <row r="10" spans="2:12" x14ac:dyDescent="0.3">
      <c r="B10" s="19">
        <v>2</v>
      </c>
      <c r="C10" s="9" t="s">
        <v>402</v>
      </c>
      <c r="D10" s="20" t="s">
        <v>403</v>
      </c>
      <c r="E10" s="20" t="s">
        <v>2</v>
      </c>
      <c r="F10" s="21">
        <v>621.47</v>
      </c>
      <c r="G10" s="21">
        <v>179.3</v>
      </c>
      <c r="H10" s="23">
        <v>4.2623713438390443E-2</v>
      </c>
      <c r="I10" s="22">
        <v>0.66511887072808329</v>
      </c>
      <c r="J10" s="21">
        <v>7.05</v>
      </c>
      <c r="K10" s="23">
        <v>1.134407131478591E-2</v>
      </c>
      <c r="L10" s="21">
        <v>193.73</v>
      </c>
    </row>
    <row r="11" spans="2:12" x14ac:dyDescent="0.3">
      <c r="B11" s="19">
        <v>3</v>
      </c>
      <c r="C11" s="9" t="s">
        <v>294</v>
      </c>
      <c r="D11" s="20" t="s">
        <v>295</v>
      </c>
      <c r="E11" s="20" t="s">
        <v>10</v>
      </c>
      <c r="F11" s="21">
        <v>160</v>
      </c>
      <c r="G11" s="21">
        <v>3.03</v>
      </c>
      <c r="H11" s="23">
        <v>1.6778523489932917E-2</v>
      </c>
      <c r="I11" s="22">
        <v>0.58638743455497377</v>
      </c>
      <c r="J11" s="21">
        <v>1.24</v>
      </c>
      <c r="K11" s="23">
        <v>7.7499999999999999E-3</v>
      </c>
      <c r="L11" s="21">
        <v>7.29</v>
      </c>
    </row>
    <row r="12" spans="2:12" x14ac:dyDescent="0.3">
      <c r="B12" s="19">
        <v>4</v>
      </c>
      <c r="C12" s="9" t="s">
        <v>301</v>
      </c>
      <c r="D12" s="20" t="s">
        <v>302</v>
      </c>
      <c r="E12" s="20" t="s">
        <v>8</v>
      </c>
      <c r="F12" s="21">
        <v>648.1</v>
      </c>
      <c r="G12" s="21">
        <v>58.23</v>
      </c>
      <c r="H12" s="23">
        <v>5.6994818652849055E-3</v>
      </c>
      <c r="I12" s="22">
        <v>0.56448146157979573</v>
      </c>
      <c r="J12" s="21">
        <v>9.5500000000000007</v>
      </c>
      <c r="K12" s="23">
        <v>1.4735380342539732E-2</v>
      </c>
      <c r="L12" s="21">
        <v>13.21</v>
      </c>
    </row>
    <row r="13" spans="2:12" x14ac:dyDescent="0.3">
      <c r="B13" s="19">
        <v>5</v>
      </c>
      <c r="C13" s="9" t="s">
        <v>266</v>
      </c>
      <c r="D13" s="20" t="s">
        <v>267</v>
      </c>
      <c r="E13" s="20" t="s">
        <v>2</v>
      </c>
      <c r="F13" s="21">
        <v>277.92</v>
      </c>
      <c r="G13" s="21">
        <v>130.96</v>
      </c>
      <c r="H13" s="23">
        <v>2.8993478431680764E-2</v>
      </c>
      <c r="I13" s="22">
        <v>0.51732128374464148</v>
      </c>
      <c r="J13" s="21">
        <v>4.9000000000000004</v>
      </c>
      <c r="K13" s="23">
        <v>1.763097294185377E-2</v>
      </c>
      <c r="L13" s="21">
        <v>13.57</v>
      </c>
    </row>
    <row r="14" spans="2:12" x14ac:dyDescent="0.3">
      <c r="B14" s="19">
        <v>6</v>
      </c>
      <c r="C14" s="9" t="s">
        <v>404</v>
      </c>
      <c r="D14" s="20" t="s">
        <v>405</v>
      </c>
      <c r="E14" s="20" t="s">
        <v>19</v>
      </c>
      <c r="F14" s="21">
        <v>141.9</v>
      </c>
      <c r="G14" s="21">
        <v>20.76</v>
      </c>
      <c r="H14" s="23">
        <v>-2.8818443804033977E-3</v>
      </c>
      <c r="I14" s="22">
        <v>0.44870900209351028</v>
      </c>
      <c r="J14" s="21">
        <v>0.2</v>
      </c>
      <c r="K14" s="23">
        <v>1.4094432699083862E-3</v>
      </c>
      <c r="L14" s="21">
        <v>12.55</v>
      </c>
    </row>
    <row r="15" spans="2:12" x14ac:dyDescent="0.3">
      <c r="B15" s="19">
        <v>7</v>
      </c>
      <c r="C15" s="9" t="s">
        <v>329</v>
      </c>
      <c r="D15" s="20" t="s">
        <v>330</v>
      </c>
      <c r="E15" s="20" t="s">
        <v>2</v>
      </c>
      <c r="F15" s="21">
        <v>221.35</v>
      </c>
      <c r="G15" s="21">
        <v>206.2</v>
      </c>
      <c r="H15" s="23">
        <v>0.17265696087352134</v>
      </c>
      <c r="I15" s="22">
        <v>0.43293954134815826</v>
      </c>
      <c r="J15" s="21">
        <v>6.41</v>
      </c>
      <c r="K15" s="23">
        <v>2.8958662751298849E-2</v>
      </c>
      <c r="L15" s="21">
        <v>19.63</v>
      </c>
    </row>
    <row r="16" spans="2:12" x14ac:dyDescent="0.3">
      <c r="B16" s="19">
        <v>8</v>
      </c>
      <c r="C16" s="9" t="s">
        <v>296</v>
      </c>
      <c r="D16" s="20" t="s">
        <v>297</v>
      </c>
      <c r="E16" s="20" t="s">
        <v>19</v>
      </c>
      <c r="F16" s="21">
        <v>131.37</v>
      </c>
      <c r="G16" s="21">
        <v>288.66000000000003</v>
      </c>
      <c r="H16" s="23">
        <v>4.1492278828113793E-2</v>
      </c>
      <c r="I16" s="22">
        <v>0.43276914677123157</v>
      </c>
      <c r="J16" s="21">
        <v>2.46</v>
      </c>
      <c r="K16" s="23">
        <v>1.8725736469513588E-2</v>
      </c>
      <c r="L16" s="21">
        <v>30.5</v>
      </c>
    </row>
    <row r="17" spans="2:12" x14ac:dyDescent="0.3">
      <c r="B17" s="19">
        <v>9</v>
      </c>
      <c r="C17" s="9" t="s">
        <v>406</v>
      </c>
      <c r="D17" s="20" t="s">
        <v>407</v>
      </c>
      <c r="E17" s="20" t="s">
        <v>9</v>
      </c>
      <c r="F17" s="21">
        <v>141.55000000000001</v>
      </c>
      <c r="G17" s="21">
        <v>237.89</v>
      </c>
      <c r="H17" s="23">
        <v>2.5122813065586502E-2</v>
      </c>
      <c r="I17" s="22">
        <v>0.42945559427953373</v>
      </c>
      <c r="J17" s="21">
        <v>1.33</v>
      </c>
      <c r="K17" s="23">
        <v>9.3959731543624154E-3</v>
      </c>
      <c r="L17" s="21">
        <v>32.74</v>
      </c>
    </row>
    <row r="18" spans="2:12" x14ac:dyDescent="0.3">
      <c r="B18" s="24">
        <v>10</v>
      </c>
      <c r="C18" s="25" t="s">
        <v>319</v>
      </c>
      <c r="D18" s="26" t="s">
        <v>320</v>
      </c>
      <c r="E18" s="26" t="s">
        <v>14</v>
      </c>
      <c r="F18" s="27">
        <v>390</v>
      </c>
      <c r="G18" s="27">
        <v>163.4</v>
      </c>
      <c r="H18" s="29">
        <v>1.2328851991822098E-2</v>
      </c>
      <c r="I18" s="28">
        <v>0.38158451001944704</v>
      </c>
      <c r="J18" s="27">
        <v>4.63</v>
      </c>
      <c r="K18" s="29">
        <v>1.1871794871794872E-2</v>
      </c>
      <c r="L18" s="27">
        <v>17.71</v>
      </c>
    </row>
    <row r="19" spans="2:12" x14ac:dyDescent="0.3">
      <c r="B19" s="19">
        <v>11</v>
      </c>
      <c r="C19" s="9" t="s">
        <v>408</v>
      </c>
      <c r="D19" s="20" t="s">
        <v>409</v>
      </c>
      <c r="E19" s="20" t="s">
        <v>2</v>
      </c>
      <c r="F19" s="21">
        <v>707.32</v>
      </c>
      <c r="G19" s="21">
        <v>211.99</v>
      </c>
      <c r="H19" s="23">
        <v>1.8301469881833121E-2</v>
      </c>
      <c r="I19" s="22">
        <v>0.3729033093711549</v>
      </c>
      <c r="J19" s="21">
        <v>7.11</v>
      </c>
      <c r="K19" s="23">
        <v>1.0052027370921224E-2</v>
      </c>
      <c r="L19" s="21">
        <v>164.68</v>
      </c>
    </row>
    <row r="20" spans="2:12" x14ac:dyDescent="0.3">
      <c r="B20" s="19">
        <v>12</v>
      </c>
      <c r="C20" s="9" t="s">
        <v>323</v>
      </c>
      <c r="D20" s="20" t="s">
        <v>324</v>
      </c>
      <c r="E20" s="20" t="s">
        <v>9</v>
      </c>
      <c r="F20" s="21">
        <v>209.13</v>
      </c>
      <c r="G20" s="21">
        <v>248.8</v>
      </c>
      <c r="H20" s="23">
        <v>4.1919678378491643E-2</v>
      </c>
      <c r="I20" s="22">
        <v>0.33705932932072225</v>
      </c>
      <c r="J20" s="21">
        <v>0.87</v>
      </c>
      <c r="K20" s="23">
        <v>4.16009180892268E-3</v>
      </c>
      <c r="L20" s="21">
        <v>50.65</v>
      </c>
    </row>
    <row r="21" spans="2:12" x14ac:dyDescent="0.3">
      <c r="B21" s="19">
        <v>13</v>
      </c>
      <c r="C21" s="9" t="s">
        <v>270</v>
      </c>
      <c r="D21" s="20" t="s">
        <v>271</v>
      </c>
      <c r="E21" s="20" t="s">
        <v>10</v>
      </c>
      <c r="F21" s="21">
        <v>1230.3800000000001</v>
      </c>
      <c r="G21" s="21">
        <v>70.88</v>
      </c>
      <c r="H21" s="23">
        <v>1.129943502824915E-3</v>
      </c>
      <c r="I21" s="22">
        <v>0.33132982719759574</v>
      </c>
      <c r="J21" s="21">
        <v>1.1100000000000001</v>
      </c>
      <c r="K21" s="23">
        <v>9.0216030819746749E-4</v>
      </c>
      <c r="L21" s="21">
        <v>11.57</v>
      </c>
    </row>
    <row r="22" spans="2:12" x14ac:dyDescent="0.3">
      <c r="B22" s="19">
        <v>14</v>
      </c>
      <c r="C22" s="9" t="s">
        <v>321</v>
      </c>
      <c r="D22" s="20" t="s">
        <v>322</v>
      </c>
      <c r="E22" s="20" t="s">
        <v>9</v>
      </c>
      <c r="F22" s="21">
        <v>173.69</v>
      </c>
      <c r="G22" s="21">
        <v>315.52</v>
      </c>
      <c r="H22" s="23">
        <v>3.2798690671031139E-2</v>
      </c>
      <c r="I22" s="22">
        <v>0.32716412888028934</v>
      </c>
      <c r="J22" s="21">
        <v>1.43</v>
      </c>
      <c r="K22" s="23">
        <v>8.2330588980367315E-3</v>
      </c>
      <c r="L22" s="21">
        <v>63.51</v>
      </c>
    </row>
    <row r="23" spans="2:12" x14ac:dyDescent="0.3">
      <c r="B23" s="19">
        <v>15</v>
      </c>
      <c r="C23" s="9" t="s">
        <v>410</v>
      </c>
      <c r="D23" s="20" t="s">
        <v>411</v>
      </c>
      <c r="E23" s="20" t="s">
        <v>2</v>
      </c>
      <c r="F23" s="21">
        <v>934.19</v>
      </c>
      <c r="G23" s="21">
        <v>220.46</v>
      </c>
      <c r="H23" s="23">
        <v>6.8505663134819095E-3</v>
      </c>
      <c r="I23" s="22">
        <v>0.31421758569299563</v>
      </c>
      <c r="J23" s="21">
        <v>9.69</v>
      </c>
      <c r="K23" s="23">
        <v>1.0372622271700617E-2</v>
      </c>
      <c r="L23" s="21">
        <v>75.97</v>
      </c>
    </row>
    <row r="24" spans="2:12" x14ac:dyDescent="0.3">
      <c r="B24" s="19">
        <v>16</v>
      </c>
      <c r="C24" s="9" t="s">
        <v>377</v>
      </c>
      <c r="D24" s="20" t="s">
        <v>377</v>
      </c>
      <c r="E24" s="20" t="s">
        <v>71</v>
      </c>
      <c r="F24" s="21">
        <v>361.81</v>
      </c>
      <c r="G24" s="21">
        <v>60.44</v>
      </c>
      <c r="H24" s="23">
        <v>6.3335679099225883E-2</v>
      </c>
      <c r="I24" s="22">
        <v>0.31077857297766198</v>
      </c>
      <c r="J24" s="21">
        <v>5.07</v>
      </c>
      <c r="K24" s="23">
        <v>1.4012879688234156E-2</v>
      </c>
      <c r="L24" s="21">
        <v>15</v>
      </c>
    </row>
    <row r="25" spans="2:12" x14ac:dyDescent="0.3">
      <c r="B25" s="19">
        <v>17</v>
      </c>
      <c r="C25" s="9" t="s">
        <v>412</v>
      </c>
      <c r="D25" s="20" t="s">
        <v>413</v>
      </c>
      <c r="E25" s="20" t="s">
        <v>2</v>
      </c>
      <c r="F25" s="21">
        <v>435.28</v>
      </c>
      <c r="G25" s="21">
        <v>238.37</v>
      </c>
      <c r="H25" s="23">
        <v>3.5355948399426795E-2</v>
      </c>
      <c r="I25" s="22">
        <v>0.2949261190786614</v>
      </c>
      <c r="J25" s="21">
        <v>5.64</v>
      </c>
      <c r="K25" s="23">
        <v>1.2957176989523984E-2</v>
      </c>
      <c r="L25" s="21">
        <v>54.77</v>
      </c>
    </row>
    <row r="26" spans="2:12" x14ac:dyDescent="0.3">
      <c r="B26" s="19">
        <v>18</v>
      </c>
      <c r="C26" s="9" t="s">
        <v>327</v>
      </c>
      <c r="D26" s="20" t="s">
        <v>328</v>
      </c>
      <c r="E26" s="20" t="s">
        <v>8</v>
      </c>
      <c r="F26" s="21">
        <v>502.9</v>
      </c>
      <c r="G26" s="21">
        <v>73.72</v>
      </c>
      <c r="H26" s="23">
        <v>1.7810299599613222E-2</v>
      </c>
      <c r="I26" s="22">
        <v>0.29424157303370779</v>
      </c>
      <c r="J26" s="21">
        <v>4.4000000000000004</v>
      </c>
      <c r="K26" s="23">
        <v>8.7492543249154918E-3</v>
      </c>
      <c r="L26" s="21">
        <v>22.63</v>
      </c>
    </row>
    <row r="27" spans="2:12" x14ac:dyDescent="0.3">
      <c r="B27" s="19">
        <v>19</v>
      </c>
      <c r="C27" s="9" t="s">
        <v>137</v>
      </c>
      <c r="D27" s="20" t="s">
        <v>138</v>
      </c>
      <c r="E27" s="20" t="s">
        <v>2</v>
      </c>
      <c r="F27" s="21">
        <v>2611.33</v>
      </c>
      <c r="G27" s="21">
        <v>280.97000000000003</v>
      </c>
      <c r="H27" s="23">
        <v>1.3527162542385174E-2</v>
      </c>
      <c r="I27" s="22">
        <v>0.27812400491288725</v>
      </c>
      <c r="J27" s="21">
        <v>11.93</v>
      </c>
      <c r="K27" s="23">
        <v>4.5685531893709334E-3</v>
      </c>
      <c r="L27" s="21">
        <v>24.98</v>
      </c>
    </row>
    <row r="28" spans="2:12" x14ac:dyDescent="0.3">
      <c r="B28" s="24">
        <v>20</v>
      </c>
      <c r="C28" s="25" t="s">
        <v>260</v>
      </c>
      <c r="D28" s="26" t="s">
        <v>261</v>
      </c>
      <c r="E28" s="26" t="s">
        <v>2</v>
      </c>
      <c r="F28" s="27">
        <v>145.19999999999999</v>
      </c>
      <c r="G28" s="27">
        <v>85.51</v>
      </c>
      <c r="H28" s="29">
        <v>0.16355966798203858</v>
      </c>
      <c r="I28" s="28">
        <v>0.27228091057878312</v>
      </c>
      <c r="J28" s="27">
        <v>5.33</v>
      </c>
      <c r="K28" s="29">
        <v>3.6707988980716255E-2</v>
      </c>
      <c r="L28" s="27">
        <v>53.44</v>
      </c>
    </row>
    <row r="29" spans="2:12" x14ac:dyDescent="0.3">
      <c r="B29" s="19">
        <v>21</v>
      </c>
      <c r="C29" s="9" t="s">
        <v>186</v>
      </c>
      <c r="D29" s="20" t="s">
        <v>187</v>
      </c>
      <c r="E29" s="20" t="s">
        <v>9</v>
      </c>
      <c r="F29" s="21">
        <v>1959.04</v>
      </c>
      <c r="G29" s="21">
        <v>146.63999999999999</v>
      </c>
      <c r="H29" s="23">
        <v>6.5206946255746967E-3</v>
      </c>
      <c r="I29" s="22">
        <v>0.26719668164535082</v>
      </c>
      <c r="J29" s="21">
        <v>12.7</v>
      </c>
      <c r="K29" s="23">
        <v>6.4827670695851028E-3</v>
      </c>
      <c r="L29" s="21">
        <v>23.16</v>
      </c>
    </row>
    <row r="30" spans="2:12" x14ac:dyDescent="0.3">
      <c r="B30" s="19">
        <v>22</v>
      </c>
      <c r="C30" s="9" t="s">
        <v>325</v>
      </c>
      <c r="D30" s="20" t="s">
        <v>326</v>
      </c>
      <c r="E30" s="20" t="s">
        <v>14</v>
      </c>
      <c r="F30" s="21">
        <v>901.96</v>
      </c>
      <c r="G30" s="21">
        <v>720.92</v>
      </c>
      <c r="H30" s="23">
        <v>-9.9972535017853748E-3</v>
      </c>
      <c r="I30" s="22">
        <v>0.26497166219227597</v>
      </c>
      <c r="J30" s="21">
        <v>5.46</v>
      </c>
      <c r="K30" s="23">
        <v>6.0534835247682819E-3</v>
      </c>
      <c r="L30" s="21">
        <v>18.739999999999998</v>
      </c>
    </row>
    <row r="31" spans="2:12" x14ac:dyDescent="0.3">
      <c r="B31" s="19">
        <v>23</v>
      </c>
      <c r="C31" s="9" t="s">
        <v>414</v>
      </c>
      <c r="D31" s="20" t="s">
        <v>415</v>
      </c>
      <c r="E31" s="20" t="s">
        <v>8</v>
      </c>
      <c r="F31" s="21">
        <v>120.61</v>
      </c>
      <c r="G31" s="21">
        <v>103.62</v>
      </c>
      <c r="H31" s="23">
        <v>3.7756634952428758E-2</v>
      </c>
      <c r="I31" s="22">
        <v>0.25311404039182506</v>
      </c>
      <c r="J31" s="21">
        <v>1.55</v>
      </c>
      <c r="K31" s="23">
        <v>1.2851339026614709E-2</v>
      </c>
      <c r="L31" s="21">
        <v>14.1</v>
      </c>
    </row>
    <row r="32" spans="2:12" x14ac:dyDescent="0.3">
      <c r="B32" s="19">
        <v>24</v>
      </c>
      <c r="C32" s="9" t="s">
        <v>307</v>
      </c>
      <c r="D32" s="20" t="s">
        <v>308</v>
      </c>
      <c r="E32" s="20" t="s">
        <v>71</v>
      </c>
      <c r="F32" s="21">
        <v>135.94999999999999</v>
      </c>
      <c r="G32" s="21">
        <v>43.78</v>
      </c>
      <c r="H32" s="23">
        <v>5.0888142102736511E-2</v>
      </c>
      <c r="I32" s="22">
        <v>0.24907275320970057</v>
      </c>
      <c r="J32" s="21">
        <v>2.12</v>
      </c>
      <c r="K32" s="23">
        <v>1.5593968370724532E-2</v>
      </c>
      <c r="L32" s="21">
        <v>12.49</v>
      </c>
    </row>
    <row r="33" spans="2:12" x14ac:dyDescent="0.3">
      <c r="B33" s="19">
        <v>25</v>
      </c>
      <c r="C33" s="9" t="s">
        <v>416</v>
      </c>
      <c r="D33" s="20" t="s">
        <v>417</v>
      </c>
      <c r="E33" s="20" t="s">
        <v>71</v>
      </c>
      <c r="F33" s="21">
        <v>290.45</v>
      </c>
      <c r="G33" s="21">
        <v>122.05</v>
      </c>
      <c r="H33" s="23">
        <v>4.7999313068864957E-2</v>
      </c>
      <c r="I33" s="22">
        <v>0.22601707684580608</v>
      </c>
      <c r="J33" s="21">
        <v>4.0599999999999996</v>
      </c>
      <c r="K33" s="23">
        <v>1.3978309519710793E-2</v>
      </c>
      <c r="L33" s="21">
        <v>12.54</v>
      </c>
    </row>
    <row r="34" spans="2:12" x14ac:dyDescent="0.3">
      <c r="B34" s="19">
        <v>26</v>
      </c>
      <c r="C34" s="9" t="s">
        <v>418</v>
      </c>
      <c r="D34" s="20" t="s">
        <v>419</v>
      </c>
      <c r="E34" s="20" t="s">
        <v>5</v>
      </c>
      <c r="F34" s="21">
        <v>264.22000000000003</v>
      </c>
      <c r="G34" s="21">
        <v>225.78</v>
      </c>
      <c r="H34" s="23">
        <v>3.8068965517241482E-2</v>
      </c>
      <c r="I34" s="22">
        <v>0.20938454121806216</v>
      </c>
      <c r="J34" s="21">
        <v>5.33</v>
      </c>
      <c r="K34" s="23">
        <v>2.017258345318295E-2</v>
      </c>
      <c r="L34" s="21">
        <v>20.9</v>
      </c>
    </row>
    <row r="35" spans="2:12" x14ac:dyDescent="0.3">
      <c r="B35" s="19">
        <v>27</v>
      </c>
      <c r="C35" s="9" t="s">
        <v>226</v>
      </c>
      <c r="D35" s="20" t="s">
        <v>227</v>
      </c>
      <c r="E35" s="20" t="s">
        <v>10</v>
      </c>
      <c r="F35" s="21">
        <v>1620.92</v>
      </c>
      <c r="G35" s="21">
        <v>89.21</v>
      </c>
      <c r="H35" s="23">
        <v>2.1176739926739963E-2</v>
      </c>
      <c r="I35" s="22">
        <v>0.20537765166869315</v>
      </c>
      <c r="J35" s="21">
        <v>7.91</v>
      </c>
      <c r="K35" s="23">
        <v>4.8799447227500427E-3</v>
      </c>
      <c r="L35" s="21">
        <v>18.91</v>
      </c>
    </row>
    <row r="36" spans="2:12" x14ac:dyDescent="0.3">
      <c r="B36" s="19">
        <v>28</v>
      </c>
      <c r="C36" s="9" t="s">
        <v>313</v>
      </c>
      <c r="D36" s="20" t="s">
        <v>314</v>
      </c>
      <c r="E36" s="20" t="s">
        <v>71</v>
      </c>
      <c r="F36" s="21">
        <v>503.03</v>
      </c>
      <c r="G36" s="21">
        <v>32.93</v>
      </c>
      <c r="H36" s="23">
        <v>1.0432648051549531E-2</v>
      </c>
      <c r="I36" s="22">
        <v>0.20358187134502925</v>
      </c>
      <c r="J36" s="21">
        <v>0.14000000000000001</v>
      </c>
      <c r="K36" s="23">
        <v>2.7831342067073536E-4</v>
      </c>
      <c r="L36" s="21">
        <v>12.23</v>
      </c>
    </row>
    <row r="37" spans="2:12" x14ac:dyDescent="0.3">
      <c r="B37" s="19">
        <v>29</v>
      </c>
      <c r="C37" s="9" t="s">
        <v>420</v>
      </c>
      <c r="D37" s="20" t="s">
        <v>421</v>
      </c>
      <c r="E37" s="20" t="s">
        <v>71</v>
      </c>
      <c r="F37" s="21">
        <v>103.31</v>
      </c>
      <c r="G37" s="21">
        <v>43.23</v>
      </c>
      <c r="H37" s="23">
        <v>4.445518241121027E-2</v>
      </c>
      <c r="I37" s="22">
        <v>0.20150083379655359</v>
      </c>
      <c r="J37" s="21">
        <v>1.43</v>
      </c>
      <c r="K37" s="23">
        <v>1.3841835253121671E-2</v>
      </c>
      <c r="L37" s="21">
        <v>11.59</v>
      </c>
    </row>
    <row r="38" spans="2:12" x14ac:dyDescent="0.3">
      <c r="B38" s="24">
        <v>30</v>
      </c>
      <c r="C38" s="25" t="s">
        <v>371</v>
      </c>
      <c r="D38" s="26" t="s">
        <v>372</v>
      </c>
      <c r="E38" s="26" t="s">
        <v>2</v>
      </c>
      <c r="F38" s="27">
        <v>171.84</v>
      </c>
      <c r="G38" s="27">
        <v>46.03</v>
      </c>
      <c r="H38" s="29">
        <v>6.7238581034082978E-2</v>
      </c>
      <c r="I38" s="28">
        <v>0.19901015889554574</v>
      </c>
      <c r="J38" s="27">
        <v>2.16</v>
      </c>
      <c r="K38" s="29">
        <v>1.2569832402234637E-2</v>
      </c>
      <c r="L38" s="27">
        <v>15.23</v>
      </c>
    </row>
    <row r="39" spans="2:12" x14ac:dyDescent="0.3">
      <c r="B39" s="19">
        <v>31</v>
      </c>
      <c r="C39" s="9" t="s">
        <v>422</v>
      </c>
      <c r="D39" s="20" t="s">
        <v>423</v>
      </c>
      <c r="E39" s="20" t="s">
        <v>10</v>
      </c>
      <c r="F39" s="21">
        <v>655.48</v>
      </c>
      <c r="G39" s="21">
        <v>91.62</v>
      </c>
      <c r="H39" s="23">
        <v>3.4085778781038467E-2</v>
      </c>
      <c r="I39" s="22">
        <v>0.19250292854353779</v>
      </c>
      <c r="J39" s="21">
        <v>4.03</v>
      </c>
      <c r="K39" s="23">
        <v>6.148166229328126E-3</v>
      </c>
      <c r="L39" s="21">
        <v>12.71</v>
      </c>
    </row>
    <row r="40" spans="2:12" x14ac:dyDescent="0.3">
      <c r="B40" s="19">
        <v>32</v>
      </c>
      <c r="C40" s="9" t="s">
        <v>38</v>
      </c>
      <c r="D40" s="20" t="s">
        <v>39</v>
      </c>
      <c r="E40" s="20" t="s">
        <v>2</v>
      </c>
      <c r="F40" s="21">
        <v>35482.959999999999</v>
      </c>
      <c r="G40" s="21">
        <v>477.4</v>
      </c>
      <c r="H40" s="23">
        <v>5.1372747178710654E-3</v>
      </c>
      <c r="I40" s="22">
        <v>0.13262158956109138</v>
      </c>
      <c r="J40" s="21">
        <v>98.4</v>
      </c>
      <c r="K40" s="23">
        <v>2.7731621037252814E-3</v>
      </c>
      <c r="L40" s="21">
        <v>31.64</v>
      </c>
    </row>
    <row r="41" spans="2:12" x14ac:dyDescent="0.3">
      <c r="B41" s="19">
        <v>33</v>
      </c>
      <c r="C41" s="9" t="s">
        <v>161</v>
      </c>
      <c r="D41" s="20" t="s">
        <v>162</v>
      </c>
      <c r="E41" s="20" t="s">
        <v>2</v>
      </c>
      <c r="F41" s="21">
        <v>2626.27</v>
      </c>
      <c r="G41" s="21">
        <v>66.319999999999993</v>
      </c>
      <c r="H41" s="23">
        <v>3.4794819784677689E-2</v>
      </c>
      <c r="I41" s="22">
        <v>0.12027027027027004</v>
      </c>
      <c r="J41" s="21">
        <v>16.23</v>
      </c>
      <c r="K41" s="23">
        <v>6.1798672642188355E-3</v>
      </c>
      <c r="L41" s="21">
        <v>16.559999999999999</v>
      </c>
    </row>
    <row r="42" spans="2:12" x14ac:dyDescent="0.3">
      <c r="B42" s="19">
        <v>34</v>
      </c>
      <c r="C42" s="9" t="s">
        <v>365</v>
      </c>
      <c r="D42" s="20" t="s">
        <v>366</v>
      </c>
      <c r="E42" s="20" t="s">
        <v>5</v>
      </c>
      <c r="F42" s="21">
        <v>230.74</v>
      </c>
      <c r="G42" s="21">
        <v>103.46</v>
      </c>
      <c r="H42" s="23">
        <v>6.9685690653432442E-2</v>
      </c>
      <c r="I42" s="22">
        <v>0.11655514785236343</v>
      </c>
      <c r="J42" s="21">
        <v>1.27</v>
      </c>
      <c r="K42" s="23">
        <v>5.5040305105313343E-3</v>
      </c>
      <c r="L42" s="21">
        <v>63.3</v>
      </c>
    </row>
    <row r="43" spans="2:12" x14ac:dyDescent="0.3">
      <c r="C43" s="2"/>
      <c r="D43" s="1"/>
      <c r="G43" s="2"/>
      <c r="H43" s="2"/>
      <c r="I43" s="2"/>
      <c r="J43" s="2"/>
      <c r="K43" s="3"/>
    </row>
    <row r="44" spans="2:12" x14ac:dyDescent="0.3">
      <c r="C44" s="2"/>
      <c r="D44" s="1"/>
      <c r="G44" s="2"/>
      <c r="H44" s="2"/>
      <c r="I44" s="2"/>
      <c r="J44" s="2"/>
      <c r="K44" s="3"/>
    </row>
    <row r="45" spans="2:12" x14ac:dyDescent="0.3">
      <c r="C45" s="2"/>
      <c r="D45" s="1"/>
      <c r="G45" s="2"/>
      <c r="H45" s="2"/>
      <c r="I45" s="2"/>
      <c r="J45" s="2"/>
      <c r="K45" s="3"/>
    </row>
    <row r="46" spans="2:12" x14ac:dyDescent="0.3">
      <c r="C46" s="2"/>
      <c r="D46" s="1"/>
      <c r="G46" s="2"/>
      <c r="H46" s="2"/>
      <c r="I46" s="2"/>
      <c r="J46" s="2"/>
      <c r="K46" s="3"/>
    </row>
    <row r="47" spans="2:12" x14ac:dyDescent="0.3">
      <c r="C47" s="2"/>
      <c r="D47" s="1"/>
      <c r="G47" s="2"/>
      <c r="H47" s="2"/>
      <c r="I47" s="2"/>
      <c r="J47" s="2"/>
      <c r="K47" s="3"/>
    </row>
    <row r="48" spans="2:12" x14ac:dyDescent="0.3">
      <c r="C48" s="2"/>
      <c r="D48" s="1"/>
      <c r="G48" s="2"/>
      <c r="H48" s="2"/>
      <c r="I48" s="2"/>
      <c r="J48" s="2"/>
      <c r="K48" s="3"/>
    </row>
    <row r="49" spans="3:11" x14ac:dyDescent="0.3">
      <c r="C49" s="2"/>
      <c r="D49" s="1"/>
      <c r="G49" s="2"/>
      <c r="H49" s="2"/>
      <c r="I49" s="2"/>
      <c r="J49" s="2"/>
      <c r="K49" s="3"/>
    </row>
    <row r="50" spans="3:11" x14ac:dyDescent="0.3">
      <c r="C50" s="2"/>
      <c r="D50" s="1"/>
      <c r="G50" s="2"/>
      <c r="H50" s="2"/>
      <c r="I50" s="2"/>
      <c r="J50" s="2"/>
      <c r="K50" s="3"/>
    </row>
    <row r="51" spans="3:11" x14ac:dyDescent="0.3">
      <c r="C51" s="2"/>
      <c r="D51" s="1"/>
      <c r="G51" s="2"/>
      <c r="H51" s="2"/>
      <c r="I51" s="2"/>
      <c r="J51" s="2"/>
      <c r="K51" s="3"/>
    </row>
    <row r="52" spans="3:11" x14ac:dyDescent="0.3">
      <c r="C52" s="2"/>
      <c r="D52" s="1"/>
      <c r="G52" s="2"/>
      <c r="H52" s="2"/>
      <c r="I52" s="2"/>
      <c r="J52" s="2"/>
      <c r="K52" s="3"/>
    </row>
    <row r="53" spans="3:11" x14ac:dyDescent="0.3">
      <c r="C53" s="2"/>
      <c r="D53" s="1"/>
      <c r="G53" s="2"/>
      <c r="H53" s="2"/>
      <c r="I53" s="2"/>
      <c r="J53" s="2"/>
      <c r="K53" s="3"/>
    </row>
    <row r="54" spans="3:11" x14ac:dyDescent="0.3">
      <c r="C54" s="2"/>
      <c r="D54" s="1"/>
      <c r="G54" s="2"/>
      <c r="H54" s="2"/>
      <c r="I54" s="2"/>
      <c r="J54" s="2"/>
      <c r="K54" s="3"/>
    </row>
    <row r="55" spans="3:11" x14ac:dyDescent="0.3">
      <c r="C55" s="2"/>
      <c r="D55" s="1"/>
      <c r="G55" s="2"/>
      <c r="H55" s="2"/>
      <c r="I55" s="2"/>
      <c r="J55" s="2"/>
      <c r="K55" s="3"/>
    </row>
    <row r="56" spans="3:11" x14ac:dyDescent="0.3">
      <c r="C56" s="2"/>
      <c r="D56" s="1"/>
      <c r="G56" s="2"/>
      <c r="H56" s="2"/>
      <c r="I56" s="2"/>
      <c r="J56" s="2"/>
      <c r="K56" s="3"/>
    </row>
    <row r="57" spans="3:11" x14ac:dyDescent="0.3">
      <c r="C57" s="2"/>
      <c r="D57" s="1"/>
      <c r="G57" s="2"/>
      <c r="H57" s="2"/>
      <c r="I57" s="2"/>
      <c r="J57" s="2"/>
      <c r="K57" s="3"/>
    </row>
    <row r="58" spans="3:11" x14ac:dyDescent="0.3">
      <c r="C58" s="2"/>
      <c r="D58" s="1"/>
      <c r="G58" s="2"/>
      <c r="H58" s="2"/>
      <c r="I58" s="2"/>
      <c r="J58" s="2"/>
      <c r="K58" s="3"/>
    </row>
    <row r="59" spans="3:11" x14ac:dyDescent="0.3">
      <c r="C59" s="2"/>
      <c r="D59" s="1"/>
      <c r="G59" s="2"/>
      <c r="H59" s="2"/>
      <c r="I59" s="2"/>
      <c r="J59" s="2"/>
      <c r="K59" s="3"/>
    </row>
    <row r="60" spans="3:11" x14ac:dyDescent="0.3">
      <c r="C60" s="2"/>
      <c r="D60" s="1"/>
      <c r="G60" s="2"/>
      <c r="H60" s="2"/>
      <c r="I60" s="2"/>
      <c r="J60" s="2"/>
      <c r="K60" s="3"/>
    </row>
    <row r="61" spans="3:11" x14ac:dyDescent="0.3">
      <c r="C61" s="2"/>
      <c r="D61" s="1"/>
      <c r="G61" s="2"/>
      <c r="H61" s="2"/>
      <c r="I61" s="2"/>
      <c r="J61" s="2"/>
      <c r="K61" s="3"/>
    </row>
    <row r="62" spans="3:11" x14ac:dyDescent="0.3">
      <c r="C62" s="2"/>
      <c r="D62" s="1"/>
      <c r="G62" s="2"/>
      <c r="H62" s="2"/>
      <c r="I62" s="2"/>
      <c r="J62" s="2"/>
      <c r="K62" s="3"/>
    </row>
    <row r="63" spans="3:11" x14ac:dyDescent="0.3">
      <c r="C63" s="2"/>
      <c r="D63" s="1"/>
      <c r="G63" s="2"/>
      <c r="H63" s="2"/>
      <c r="I63" s="2"/>
      <c r="J63" s="2"/>
      <c r="K63" s="3"/>
    </row>
    <row r="64" spans="3:11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42">
    <cfRule type="expression" dxfId="9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45831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36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30</v>
      </c>
      <c r="D9" s="20" t="s">
        <v>31</v>
      </c>
      <c r="E9" s="20" t="s">
        <v>5</v>
      </c>
      <c r="F9" s="21">
        <v>10376.629999999999</v>
      </c>
      <c r="G9" s="21">
        <v>322.16000000000003</v>
      </c>
      <c r="H9" s="23">
        <v>-9.6830715317696159E-3</v>
      </c>
      <c r="I9" s="23">
        <v>-0.2022583201267828</v>
      </c>
      <c r="J9" s="37">
        <v>326.32</v>
      </c>
      <c r="K9" s="23">
        <v>3.1447589438960435E-2</v>
      </c>
      <c r="L9" s="21">
        <v>135.9</v>
      </c>
    </row>
    <row r="10" spans="2:12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35099.4</v>
      </c>
      <c r="G10" s="21">
        <v>143.85</v>
      </c>
      <c r="H10" s="23">
        <v>1.3242234274846831E-2</v>
      </c>
      <c r="I10" s="23">
        <v>7.1189217365403179E-2</v>
      </c>
      <c r="J10" s="37">
        <v>261.32</v>
      </c>
      <c r="K10" s="23">
        <v>7.4451415123905247E-3</v>
      </c>
      <c r="L10" s="21">
        <v>29.25</v>
      </c>
    </row>
    <row r="11" spans="2:12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30021.01</v>
      </c>
      <c r="G11" s="21">
        <v>201</v>
      </c>
      <c r="H11" s="23">
        <v>2.3161109697124038E-2</v>
      </c>
      <c r="I11" s="23">
        <v>-0.19734845459627826</v>
      </c>
      <c r="J11" s="37">
        <v>109.26</v>
      </c>
      <c r="K11" s="23">
        <v>3.6394511710298892E-3</v>
      </c>
      <c r="L11" s="21">
        <v>26.35</v>
      </c>
    </row>
    <row r="12" spans="2:12" x14ac:dyDescent="0.3">
      <c r="B12" s="19">
        <v>4</v>
      </c>
      <c r="C12" s="9" t="s">
        <v>0</v>
      </c>
      <c r="D12" s="20" t="s">
        <v>1</v>
      </c>
      <c r="E12" s="20" t="s">
        <v>2</v>
      </c>
      <c r="F12" s="21">
        <v>3240.16</v>
      </c>
      <c r="G12" s="21">
        <v>137.30000000000001</v>
      </c>
      <c r="H12" s="23">
        <v>-7.2780203784561515E-4</v>
      </c>
      <c r="I12" s="23">
        <v>0.81541716250165308</v>
      </c>
      <c r="J12" s="37">
        <v>108.24</v>
      </c>
      <c r="K12" s="23">
        <v>3.3405757740358498E-2</v>
      </c>
      <c r="L12" s="21">
        <v>209.3</v>
      </c>
    </row>
    <row r="13" spans="2:12" x14ac:dyDescent="0.3">
      <c r="B13" s="19">
        <v>5</v>
      </c>
      <c r="C13" s="9" t="s">
        <v>38</v>
      </c>
      <c r="D13" s="20" t="s">
        <v>39</v>
      </c>
      <c r="E13" s="20" t="s">
        <v>2</v>
      </c>
      <c r="F13" s="21">
        <v>35482.959999999999</v>
      </c>
      <c r="G13" s="21">
        <v>477.4</v>
      </c>
      <c r="H13" s="23">
        <v>5.1372747178710654E-3</v>
      </c>
      <c r="I13" s="23">
        <v>0.13262158956109138</v>
      </c>
      <c r="J13" s="37">
        <v>98.4</v>
      </c>
      <c r="K13" s="23">
        <v>2.7731621037252814E-3</v>
      </c>
      <c r="L13" s="21">
        <v>31.64</v>
      </c>
    </row>
    <row r="14" spans="2:12" x14ac:dyDescent="0.3">
      <c r="B14" s="19">
        <v>6</v>
      </c>
      <c r="C14" s="9" t="s">
        <v>32</v>
      </c>
      <c r="D14" s="20" t="s">
        <v>33</v>
      </c>
      <c r="E14" s="20" t="s">
        <v>5</v>
      </c>
      <c r="F14" s="21">
        <v>22261.43</v>
      </c>
      <c r="G14" s="21">
        <v>209.69</v>
      </c>
      <c r="H14" s="23">
        <v>-1.1362564827911315E-2</v>
      </c>
      <c r="I14" s="23">
        <v>-4.421350107115174E-2</v>
      </c>
      <c r="J14" s="37">
        <v>91.07</v>
      </c>
      <c r="K14" s="23">
        <v>4.0909321638367344E-3</v>
      </c>
      <c r="L14" s="21">
        <v>31.22</v>
      </c>
    </row>
    <row r="15" spans="2:12" x14ac:dyDescent="0.3">
      <c r="B15" s="19">
        <v>7</v>
      </c>
      <c r="C15" s="9" t="s">
        <v>24</v>
      </c>
      <c r="D15" s="20" t="s">
        <v>25</v>
      </c>
      <c r="E15" s="20" t="s">
        <v>2</v>
      </c>
      <c r="F15" s="21">
        <v>17156.509999999998</v>
      </c>
      <c r="G15" s="21">
        <v>682.35</v>
      </c>
      <c r="H15" s="23">
        <v>-7.6149193843633167E-4</v>
      </c>
      <c r="I15" s="23">
        <v>0.16539427166060361</v>
      </c>
      <c r="J15" s="37">
        <v>90.74</v>
      </c>
      <c r="K15" s="23">
        <v>5.2889544551893135E-3</v>
      </c>
      <c r="L15" s="21">
        <v>25.34</v>
      </c>
    </row>
    <row r="16" spans="2:12" x14ac:dyDescent="0.3">
      <c r="B16" s="19">
        <v>8</v>
      </c>
      <c r="C16" s="9" t="s">
        <v>40</v>
      </c>
      <c r="D16" s="20" t="s">
        <v>40</v>
      </c>
      <c r="E16" s="20" t="s">
        <v>2</v>
      </c>
      <c r="F16" s="21">
        <v>2079.29</v>
      </c>
      <c r="G16" s="21">
        <v>128.24</v>
      </c>
      <c r="H16" s="23">
        <v>0.10399449035812691</v>
      </c>
      <c r="I16" s="23">
        <v>6.1677291166487347E-2</v>
      </c>
      <c r="J16" s="37">
        <v>89.85</v>
      </c>
      <c r="K16" s="23">
        <v>4.3211865588734612E-2</v>
      </c>
      <c r="L16" s="21">
        <v>26.81</v>
      </c>
    </row>
    <row r="17" spans="2:12" x14ac:dyDescent="0.3">
      <c r="B17" s="19">
        <v>9</v>
      </c>
      <c r="C17" s="9" t="s">
        <v>41</v>
      </c>
      <c r="D17" s="20" t="s">
        <v>42</v>
      </c>
      <c r="E17" s="20" t="s">
        <v>2</v>
      </c>
      <c r="F17" s="21">
        <v>11758.21</v>
      </c>
      <c r="G17" s="21">
        <v>249.99</v>
      </c>
      <c r="H17" s="23">
        <v>5.1869722557298381E-3</v>
      </c>
      <c r="I17" s="23">
        <v>7.8286749482401774E-2</v>
      </c>
      <c r="J17" s="37">
        <v>67.069999999999993</v>
      </c>
      <c r="K17" s="23">
        <v>5.7040995185491669E-3</v>
      </c>
      <c r="L17" s="21">
        <v>32.82</v>
      </c>
    </row>
    <row r="18" spans="2:12" x14ac:dyDescent="0.3">
      <c r="B18" s="24">
        <v>10</v>
      </c>
      <c r="C18" s="25" t="s">
        <v>36</v>
      </c>
      <c r="D18" s="26" t="s">
        <v>37</v>
      </c>
      <c r="E18" s="26" t="s">
        <v>2</v>
      </c>
      <c r="F18" s="27">
        <v>11124.89</v>
      </c>
      <c r="G18" s="27">
        <v>166.64</v>
      </c>
      <c r="H18" s="29">
        <v>-4.5972405106772807E-2</v>
      </c>
      <c r="I18" s="29">
        <v>-0.11970417326994198</v>
      </c>
      <c r="J18" s="38">
        <v>63.3</v>
      </c>
      <c r="K18" s="29">
        <v>5.6899439005689044E-3</v>
      </c>
      <c r="L18" s="27">
        <v>16.87</v>
      </c>
    </row>
    <row r="19" spans="2:12" x14ac:dyDescent="0.3">
      <c r="B19" s="19">
        <v>11</v>
      </c>
      <c r="C19" s="9" t="s">
        <v>57</v>
      </c>
      <c r="D19" s="20" t="s">
        <v>58</v>
      </c>
      <c r="E19" s="20" t="s">
        <v>2</v>
      </c>
      <c r="F19" s="21">
        <v>785.46</v>
      </c>
      <c r="G19" s="21">
        <v>308.38</v>
      </c>
      <c r="H19" s="23">
        <v>0.27056981582959083</v>
      </c>
      <c r="I19" s="23">
        <v>0.2419653644784534</v>
      </c>
      <c r="J19" s="37">
        <v>55.84</v>
      </c>
      <c r="K19" s="23">
        <v>7.1092098897461362E-2</v>
      </c>
      <c r="L19" s="21">
        <v>50.85</v>
      </c>
    </row>
    <row r="20" spans="2:12" x14ac:dyDescent="0.3">
      <c r="B20" s="19">
        <v>12</v>
      </c>
      <c r="C20" s="9" t="s">
        <v>72</v>
      </c>
      <c r="D20" s="20" t="s">
        <v>73</v>
      </c>
      <c r="E20" s="20" t="s">
        <v>2</v>
      </c>
      <c r="F20" s="21">
        <v>5762.88</v>
      </c>
      <c r="G20" s="21">
        <v>205.17</v>
      </c>
      <c r="H20" s="23">
        <v>-4.6696403679955423E-2</v>
      </c>
      <c r="I20" s="23">
        <v>0.23121699471915513</v>
      </c>
      <c r="J20" s="37">
        <v>55.02</v>
      </c>
      <c r="K20" s="23">
        <v>9.5473096784940859E-3</v>
      </c>
      <c r="L20" s="21">
        <v>29.79</v>
      </c>
    </row>
    <row r="21" spans="2:12" x14ac:dyDescent="0.3">
      <c r="B21" s="19">
        <v>13</v>
      </c>
      <c r="C21" s="9" t="s">
        <v>43</v>
      </c>
      <c r="D21" s="20" t="s">
        <v>44</v>
      </c>
      <c r="E21" s="20" t="s">
        <v>2</v>
      </c>
      <c r="F21" s="21">
        <v>9156.3799999999992</v>
      </c>
      <c r="G21" s="21">
        <v>167.73</v>
      </c>
      <c r="H21" s="23">
        <v>-4.6338412554014163E-2</v>
      </c>
      <c r="I21" s="23">
        <v>-0.11925015752993073</v>
      </c>
      <c r="J21" s="37">
        <v>49.96</v>
      </c>
      <c r="K21" s="23">
        <v>5.4563047842051118E-3</v>
      </c>
      <c r="L21" s="21">
        <v>16.96</v>
      </c>
    </row>
    <row r="22" spans="2:12" x14ac:dyDescent="0.3">
      <c r="B22" s="19">
        <v>14</v>
      </c>
      <c r="C22" s="9" t="s">
        <v>59</v>
      </c>
      <c r="D22" s="20" t="s">
        <v>60</v>
      </c>
      <c r="E22" s="20" t="s">
        <v>2</v>
      </c>
      <c r="F22" s="21">
        <v>6565.41</v>
      </c>
      <c r="G22" s="21">
        <v>338.57</v>
      </c>
      <c r="H22" s="23">
        <v>-4.0470454867507555E-2</v>
      </c>
      <c r="I22" s="23">
        <v>7.1288444500696047E-2</v>
      </c>
      <c r="J22" s="37">
        <v>42.44</v>
      </c>
      <c r="K22" s="23">
        <v>6.4641812164053731E-3</v>
      </c>
      <c r="L22" s="21">
        <v>27.37</v>
      </c>
    </row>
    <row r="23" spans="2:12" x14ac:dyDescent="0.3">
      <c r="B23" s="19">
        <v>15</v>
      </c>
      <c r="C23" s="9" t="s">
        <v>55</v>
      </c>
      <c r="D23" s="20" t="s">
        <v>56</v>
      </c>
      <c r="E23" s="20" t="s">
        <v>14</v>
      </c>
      <c r="F23" s="21">
        <v>2739.65</v>
      </c>
      <c r="G23" s="21">
        <v>302.01</v>
      </c>
      <c r="H23" s="23">
        <v>-3.67428954167065E-2</v>
      </c>
      <c r="I23" s="23">
        <v>-0.40297710829083144</v>
      </c>
      <c r="J23" s="37">
        <v>41.82</v>
      </c>
      <c r="K23" s="23">
        <v>1.5264723596079791E-2</v>
      </c>
      <c r="L23" s="21">
        <v>12.48</v>
      </c>
    </row>
    <row r="24" spans="2:12" x14ac:dyDescent="0.3">
      <c r="B24" s="19">
        <v>16</v>
      </c>
      <c r="C24" s="9" t="s">
        <v>45</v>
      </c>
      <c r="D24" s="20" t="s">
        <v>46</v>
      </c>
      <c r="E24" s="20" t="s">
        <v>2</v>
      </c>
      <c r="F24" s="21">
        <v>5240.53</v>
      </c>
      <c r="G24" s="21">
        <v>1231.4100000000001</v>
      </c>
      <c r="H24" s="23">
        <v>1.5889122633337527E-2</v>
      </c>
      <c r="I24" s="23">
        <v>0.3815576897186197</v>
      </c>
      <c r="J24" s="37">
        <v>33.9</v>
      </c>
      <c r="K24" s="23">
        <v>6.468811360682984E-3</v>
      </c>
      <c r="L24" s="21">
        <v>43.64</v>
      </c>
    </row>
    <row r="25" spans="2:12" x14ac:dyDescent="0.3">
      <c r="B25" s="19">
        <v>17</v>
      </c>
      <c r="C25" s="9" t="s">
        <v>123</v>
      </c>
      <c r="D25" s="20" t="s">
        <v>124</v>
      </c>
      <c r="E25" s="20" t="s">
        <v>2</v>
      </c>
      <c r="F25" s="21">
        <v>4839.62</v>
      </c>
      <c r="G25" s="21">
        <v>532.97</v>
      </c>
      <c r="H25" s="23">
        <v>-5.1705424977314229E-2</v>
      </c>
      <c r="I25" s="23">
        <v>1.2154129555424609E-2</v>
      </c>
      <c r="J25" s="37">
        <v>28.98</v>
      </c>
      <c r="K25" s="23">
        <v>5.9880734437827762E-3</v>
      </c>
      <c r="L25" s="21">
        <v>30.86</v>
      </c>
    </row>
    <row r="26" spans="2:12" x14ac:dyDescent="0.3">
      <c r="B26" s="19">
        <v>18</v>
      </c>
      <c r="C26" s="9" t="s">
        <v>141</v>
      </c>
      <c r="D26" s="20" t="s">
        <v>142</v>
      </c>
      <c r="E26" s="20" t="s">
        <v>2</v>
      </c>
      <c r="F26" s="21">
        <v>1606.43</v>
      </c>
      <c r="G26" s="21">
        <v>376.92</v>
      </c>
      <c r="H26" s="23">
        <v>-3.7683823529411686E-2</v>
      </c>
      <c r="I26" s="23">
        <v>-0.15237923900332817</v>
      </c>
      <c r="J26" s="37">
        <v>28.81</v>
      </c>
      <c r="K26" s="23">
        <v>1.7934177026076453E-2</v>
      </c>
      <c r="L26" s="21">
        <v>17.010000000000002</v>
      </c>
    </row>
    <row r="27" spans="2:12" x14ac:dyDescent="0.3">
      <c r="B27" s="19">
        <v>19</v>
      </c>
      <c r="C27" s="9" t="s">
        <v>69</v>
      </c>
      <c r="D27" s="20" t="s">
        <v>70</v>
      </c>
      <c r="E27" s="20" t="s">
        <v>71</v>
      </c>
      <c r="F27" s="21">
        <v>4943.57</v>
      </c>
      <c r="G27" s="21">
        <v>114.7</v>
      </c>
      <c r="H27" s="23">
        <v>2.3011059579022497E-2</v>
      </c>
      <c r="I27" s="23">
        <v>6.6282420749279591E-2</v>
      </c>
      <c r="J27" s="37">
        <v>28.39</v>
      </c>
      <c r="K27" s="23">
        <v>5.7428133919414518E-3</v>
      </c>
      <c r="L27" s="21">
        <v>16.38</v>
      </c>
    </row>
    <row r="28" spans="2:12" x14ac:dyDescent="0.3">
      <c r="B28" s="24">
        <v>20</v>
      </c>
      <c r="C28" s="25" t="s">
        <v>15</v>
      </c>
      <c r="D28" s="26" t="s">
        <v>16</v>
      </c>
      <c r="E28" s="26" t="s">
        <v>14</v>
      </c>
      <c r="F28" s="27">
        <v>7228.66</v>
      </c>
      <c r="G28" s="27">
        <v>762.73</v>
      </c>
      <c r="H28" s="29">
        <v>-6.9114918961140415E-2</v>
      </c>
      <c r="I28" s="29">
        <v>-1.2007772020725338E-2</v>
      </c>
      <c r="J28" s="38">
        <v>26.93</v>
      </c>
      <c r="K28" s="29">
        <v>3.7254484233592397E-3</v>
      </c>
      <c r="L28" s="27">
        <v>30.08</v>
      </c>
    </row>
    <row r="29" spans="2:12" x14ac:dyDescent="0.3">
      <c r="B29" s="19">
        <v>21</v>
      </c>
      <c r="C29" s="9" t="s">
        <v>67</v>
      </c>
      <c r="D29" s="20" t="s">
        <v>68</v>
      </c>
      <c r="E29" s="20" t="s">
        <v>2</v>
      </c>
      <c r="F29" s="21">
        <v>1381.32</v>
      </c>
      <c r="G29" s="21">
        <v>123.6</v>
      </c>
      <c r="H29" s="23">
        <v>6.9204152249134898E-2</v>
      </c>
      <c r="I29" s="23">
        <v>0.46863117870722437</v>
      </c>
      <c r="J29" s="37">
        <v>26.33</v>
      </c>
      <c r="K29" s="23">
        <v>1.9061477427388295E-2</v>
      </c>
      <c r="L29" s="21">
        <v>12.06</v>
      </c>
    </row>
    <row r="30" spans="2:12" x14ac:dyDescent="0.3">
      <c r="B30" s="19">
        <v>22</v>
      </c>
      <c r="C30" s="9" t="s">
        <v>26</v>
      </c>
      <c r="D30" s="20" t="s">
        <v>27</v>
      </c>
      <c r="E30" s="20" t="s">
        <v>10</v>
      </c>
      <c r="F30" s="21">
        <v>7642.51</v>
      </c>
      <c r="G30" s="21">
        <v>275</v>
      </c>
      <c r="H30" s="23">
        <v>3.793168522362711E-2</v>
      </c>
      <c r="I30" s="23">
        <v>0.14721955696466571</v>
      </c>
      <c r="J30" s="37">
        <v>24.96</v>
      </c>
      <c r="K30" s="23">
        <v>3.2659427334736884E-3</v>
      </c>
      <c r="L30" s="21">
        <v>14.53</v>
      </c>
    </row>
    <row r="31" spans="2:12" x14ac:dyDescent="0.3">
      <c r="B31" s="19">
        <v>23</v>
      </c>
      <c r="C31" s="9" t="s">
        <v>61</v>
      </c>
      <c r="D31" s="20" t="s">
        <v>62</v>
      </c>
      <c r="E31" s="20" t="s">
        <v>13</v>
      </c>
      <c r="F31" s="21">
        <v>6510.74</v>
      </c>
      <c r="G31" s="21">
        <v>484.85</v>
      </c>
      <c r="H31" s="23">
        <v>-5.517496000328137E-3</v>
      </c>
      <c r="I31" s="23">
        <v>6.964789975291219E-2</v>
      </c>
      <c r="J31" s="37">
        <v>23.73</v>
      </c>
      <c r="K31" s="23">
        <v>3.6447469872856238E-3</v>
      </c>
      <c r="L31" s="21">
        <v>23.19</v>
      </c>
    </row>
    <row r="32" spans="2:12" x14ac:dyDescent="0.3">
      <c r="B32" s="19">
        <v>24</v>
      </c>
      <c r="C32" s="9" t="s">
        <v>20</v>
      </c>
      <c r="D32" s="20" t="s">
        <v>21</v>
      </c>
      <c r="E32" s="20" t="s">
        <v>2</v>
      </c>
      <c r="F32" s="21">
        <v>692.74</v>
      </c>
      <c r="G32" s="21">
        <v>78.5</v>
      </c>
      <c r="H32" s="23">
        <v>8.1267217630853983E-2</v>
      </c>
      <c r="I32" s="23">
        <v>1.1068169618894257</v>
      </c>
      <c r="J32" s="37">
        <v>23.71</v>
      </c>
      <c r="K32" s="23">
        <v>3.422640528914167E-2</v>
      </c>
      <c r="L32" s="21">
        <v>53.8</v>
      </c>
    </row>
    <row r="33" spans="2:12" x14ac:dyDescent="0.3">
      <c r="B33" s="19">
        <v>25</v>
      </c>
      <c r="C33" s="9" t="s">
        <v>357</v>
      </c>
      <c r="D33" s="20" t="s">
        <v>358</v>
      </c>
      <c r="E33" s="20" t="s">
        <v>2</v>
      </c>
      <c r="F33" s="21">
        <v>633.79999999999995</v>
      </c>
      <c r="G33" s="21">
        <v>73.510000000000005</v>
      </c>
      <c r="H33" s="23">
        <v>9.4061616311951202E-2</v>
      </c>
      <c r="I33" s="23">
        <v>-0.33444997736532367</v>
      </c>
      <c r="J33" s="37">
        <v>23.28</v>
      </c>
      <c r="K33" s="23">
        <v>3.6730829914799625E-2</v>
      </c>
      <c r="L33" s="21">
        <v>23.53</v>
      </c>
    </row>
    <row r="34" spans="2:12" x14ac:dyDescent="0.3">
      <c r="B34" s="19">
        <v>26</v>
      </c>
      <c r="C34" s="9" t="s">
        <v>51</v>
      </c>
      <c r="D34" s="20" t="s">
        <v>52</v>
      </c>
      <c r="E34" s="20" t="s">
        <v>2</v>
      </c>
      <c r="F34" s="21">
        <v>2491.62</v>
      </c>
      <c r="G34" s="21">
        <v>260.63</v>
      </c>
      <c r="H34" s="23">
        <v>8.6300309597524549E-3</v>
      </c>
      <c r="I34" s="23">
        <v>-0.22044088176352705</v>
      </c>
      <c r="J34" s="37">
        <v>23.2</v>
      </c>
      <c r="K34" s="23">
        <v>9.3112111798749411E-3</v>
      </c>
      <c r="L34" s="21">
        <v>21.95</v>
      </c>
    </row>
    <row r="35" spans="2:12" x14ac:dyDescent="0.3">
      <c r="B35" s="19">
        <v>27</v>
      </c>
      <c r="C35" s="9" t="s">
        <v>250</v>
      </c>
      <c r="D35" s="20" t="s">
        <v>251</v>
      </c>
      <c r="E35" s="20" t="s">
        <v>14</v>
      </c>
      <c r="F35" s="21">
        <v>143.74</v>
      </c>
      <c r="G35" s="21">
        <v>64.22</v>
      </c>
      <c r="H35" s="23">
        <v>0.15753424657534243</v>
      </c>
      <c r="I35" s="23">
        <v>1.6559139784946235</v>
      </c>
      <c r="J35" s="37">
        <v>22.87</v>
      </c>
      <c r="K35" s="23">
        <v>0.15910672046751079</v>
      </c>
      <c r="L35" s="21">
        <v>79.48</v>
      </c>
    </row>
    <row r="36" spans="2:12" x14ac:dyDescent="0.3">
      <c r="B36" s="19">
        <v>28</v>
      </c>
      <c r="C36" s="9" t="s">
        <v>49</v>
      </c>
      <c r="D36" s="20" t="s">
        <v>50</v>
      </c>
      <c r="E36" s="20" t="s">
        <v>2</v>
      </c>
      <c r="F36" s="21">
        <v>10866.28</v>
      </c>
      <c r="G36" s="21">
        <v>209.51</v>
      </c>
      <c r="H36" s="23">
        <v>-7.531975367124577E-3</v>
      </c>
      <c r="I36" s="23">
        <v>6.0863841207149605E-2</v>
      </c>
      <c r="J36" s="37">
        <v>22.67</v>
      </c>
      <c r="K36" s="23">
        <v>2.0862705544123657E-3</v>
      </c>
      <c r="L36" s="21">
        <v>20.66</v>
      </c>
    </row>
    <row r="37" spans="2:12" x14ac:dyDescent="0.3">
      <c r="B37" s="19">
        <v>29</v>
      </c>
      <c r="C37" s="9" t="s">
        <v>145</v>
      </c>
      <c r="D37" s="20" t="s">
        <v>146</v>
      </c>
      <c r="E37" s="20" t="s">
        <v>71</v>
      </c>
      <c r="F37" s="21">
        <v>2612.2199999999998</v>
      </c>
      <c r="G37" s="21">
        <v>149.55000000000001</v>
      </c>
      <c r="H37" s="23">
        <v>2.4946885066136737E-2</v>
      </c>
      <c r="I37" s="23">
        <v>3.251864125932058E-2</v>
      </c>
      <c r="J37" s="37">
        <v>20.46</v>
      </c>
      <c r="K37" s="23">
        <v>7.8324184027379028E-3</v>
      </c>
      <c r="L37" s="21">
        <v>17.25</v>
      </c>
    </row>
    <row r="38" spans="2:12" x14ac:dyDescent="0.3">
      <c r="B38" s="24">
        <v>30</v>
      </c>
      <c r="C38" s="25" t="s">
        <v>91</v>
      </c>
      <c r="D38" s="26" t="s">
        <v>92</v>
      </c>
      <c r="E38" s="26" t="s">
        <v>2</v>
      </c>
      <c r="F38" s="27">
        <v>919.51</v>
      </c>
      <c r="G38" s="27">
        <v>21.08</v>
      </c>
      <c r="H38" s="29">
        <v>4.6673286991062435E-2</v>
      </c>
      <c r="I38" s="29">
        <v>5.1371571072319044E-2</v>
      </c>
      <c r="J38" s="38">
        <v>20.45</v>
      </c>
      <c r="K38" s="29">
        <v>2.2240106143489466E-2</v>
      </c>
      <c r="L38" s="27">
        <v>39.4</v>
      </c>
    </row>
    <row r="39" spans="2:12" x14ac:dyDescent="0.3">
      <c r="B39" s="19">
        <v>31</v>
      </c>
      <c r="C39" s="9" t="s">
        <v>22</v>
      </c>
      <c r="D39" s="20" t="s">
        <v>23</v>
      </c>
      <c r="E39" s="20" t="s">
        <v>5</v>
      </c>
      <c r="F39" s="21">
        <v>4347.3599999999997</v>
      </c>
      <c r="G39" s="21">
        <v>980.29</v>
      </c>
      <c r="H39" s="23">
        <v>-1.0018076973571377E-2</v>
      </c>
      <c r="I39" s="23">
        <v>6.9870234756130856E-2</v>
      </c>
      <c r="J39" s="37">
        <v>20.28</v>
      </c>
      <c r="K39" s="23">
        <v>4.6649000772882856E-3</v>
      </c>
      <c r="L39" s="21">
        <v>49.66</v>
      </c>
    </row>
    <row r="40" spans="2:12" x14ac:dyDescent="0.3">
      <c r="B40" s="19">
        <v>32</v>
      </c>
      <c r="C40" s="9" t="s">
        <v>238</v>
      </c>
      <c r="D40" s="20" t="s">
        <v>239</v>
      </c>
      <c r="E40" s="20" t="s">
        <v>9</v>
      </c>
      <c r="F40" s="21">
        <v>1498.59</v>
      </c>
      <c r="G40" s="21">
        <v>198.75</v>
      </c>
      <c r="H40" s="23">
        <v>-7.8374600638977387E-3</v>
      </c>
      <c r="I40" s="23">
        <v>0.12288135593220328</v>
      </c>
      <c r="J40" s="37">
        <v>20.260000000000002</v>
      </c>
      <c r="K40" s="23">
        <v>1.3519374879052979E-2</v>
      </c>
      <c r="L40" s="21">
        <v>193.24</v>
      </c>
    </row>
    <row r="41" spans="2:12" x14ac:dyDescent="0.3">
      <c r="B41" s="19">
        <v>33</v>
      </c>
      <c r="C41" s="9" t="s">
        <v>109</v>
      </c>
      <c r="D41" s="20" t="s">
        <v>110</v>
      </c>
      <c r="E41" s="20" t="s">
        <v>10</v>
      </c>
      <c r="F41" s="21">
        <v>3427</v>
      </c>
      <c r="G41" s="21">
        <v>45.5</v>
      </c>
      <c r="H41" s="23">
        <v>3.1980040825583922E-2</v>
      </c>
      <c r="I41" s="23">
        <v>3.5267349260523329E-2</v>
      </c>
      <c r="J41" s="37">
        <v>18.55</v>
      </c>
      <c r="K41" s="23">
        <v>5.4128975780566094E-3</v>
      </c>
      <c r="L41" s="21">
        <v>11.46</v>
      </c>
    </row>
    <row r="42" spans="2:12" x14ac:dyDescent="0.3">
      <c r="B42" s="19">
        <v>34</v>
      </c>
      <c r="C42" s="9" t="s">
        <v>342</v>
      </c>
      <c r="D42" s="20" t="s">
        <v>343</v>
      </c>
      <c r="E42" s="20" t="s">
        <v>2</v>
      </c>
      <c r="F42" s="21">
        <v>1098.74</v>
      </c>
      <c r="G42" s="21">
        <v>324.7</v>
      </c>
      <c r="H42" s="23">
        <v>-0.10916623226974687</v>
      </c>
      <c r="I42" s="23">
        <v>2.6865948182688282E-3</v>
      </c>
      <c r="J42" s="37">
        <v>17.61</v>
      </c>
      <c r="K42" s="23">
        <v>1.6027449624114894E-2</v>
      </c>
      <c r="L42" s="21">
        <v>32.71</v>
      </c>
    </row>
    <row r="43" spans="2:12" x14ac:dyDescent="0.3">
      <c r="B43" s="19">
        <v>35</v>
      </c>
      <c r="C43" s="9" t="s">
        <v>111</v>
      </c>
      <c r="D43" s="20" t="s">
        <v>112</v>
      </c>
      <c r="E43" s="20" t="s">
        <v>5</v>
      </c>
      <c r="F43" s="21">
        <v>3478.47</v>
      </c>
      <c r="G43" s="21">
        <v>349.62</v>
      </c>
      <c r="H43" s="23">
        <v>-1.4210793435966873E-2</v>
      </c>
      <c r="I43" s="23">
        <v>-0.101210828041852</v>
      </c>
      <c r="J43" s="37">
        <v>16.670000000000002</v>
      </c>
      <c r="K43" s="23">
        <v>4.7923368607462481E-3</v>
      </c>
      <c r="L43" s="21">
        <v>22.47</v>
      </c>
    </row>
    <row r="44" spans="2:12" x14ac:dyDescent="0.3">
      <c r="B44" s="19">
        <v>36</v>
      </c>
      <c r="C44" s="9" t="s">
        <v>212</v>
      </c>
      <c r="D44" s="20" t="s">
        <v>213</v>
      </c>
      <c r="E44" s="20" t="s">
        <v>2</v>
      </c>
      <c r="F44" s="21">
        <v>1751.98</v>
      </c>
      <c r="G44" s="21">
        <v>83.78</v>
      </c>
      <c r="H44" s="23">
        <v>-1.7872036220660803E-3</v>
      </c>
      <c r="I44" s="23">
        <v>0.38892572944297088</v>
      </c>
      <c r="J44" s="37">
        <v>16.37</v>
      </c>
      <c r="K44" s="23">
        <v>9.3437139693375495E-3</v>
      </c>
      <c r="L44" s="21">
        <v>26.49</v>
      </c>
    </row>
    <row r="45" spans="2:12" x14ac:dyDescent="0.3">
      <c r="B45" s="19">
        <v>37</v>
      </c>
      <c r="C45" s="9" t="s">
        <v>169</v>
      </c>
      <c r="D45" s="20" t="s">
        <v>170</v>
      </c>
      <c r="E45" s="20" t="s">
        <v>9</v>
      </c>
      <c r="F45" s="21">
        <v>2552.61</v>
      </c>
      <c r="G45" s="21">
        <v>239.37</v>
      </c>
      <c r="H45" s="23">
        <v>1.1707523245984897E-2</v>
      </c>
      <c r="I45" s="23">
        <v>0.43515798309251164</v>
      </c>
      <c r="J45" s="37">
        <v>16.329999999999998</v>
      </c>
      <c r="K45" s="23">
        <v>6.3973736685196706E-3</v>
      </c>
      <c r="L45" s="21">
        <v>39.729999999999997</v>
      </c>
    </row>
    <row r="46" spans="2:12" x14ac:dyDescent="0.3">
      <c r="B46" s="19">
        <v>38</v>
      </c>
      <c r="C46" s="9" t="s">
        <v>173</v>
      </c>
      <c r="D46" s="20" t="s">
        <v>174</v>
      </c>
      <c r="E46" s="20" t="s">
        <v>13</v>
      </c>
      <c r="F46" s="21">
        <v>1769.65</v>
      </c>
      <c r="G46" s="21">
        <v>129.07</v>
      </c>
      <c r="H46" s="23">
        <v>-1.3603362628964444E-2</v>
      </c>
      <c r="I46" s="23">
        <v>-0.15119031961068008</v>
      </c>
      <c r="J46" s="37">
        <v>16.3</v>
      </c>
      <c r="K46" s="23">
        <v>9.2108609046986697E-3</v>
      </c>
      <c r="L46" s="21">
        <v>15.88</v>
      </c>
    </row>
    <row r="47" spans="2:12" x14ac:dyDescent="0.3">
      <c r="B47" s="19">
        <v>39</v>
      </c>
      <c r="C47" s="9" t="s">
        <v>161</v>
      </c>
      <c r="D47" s="20" t="s">
        <v>162</v>
      </c>
      <c r="E47" s="20" t="s">
        <v>2</v>
      </c>
      <c r="F47" s="21">
        <v>2626.27</v>
      </c>
      <c r="G47" s="21">
        <v>66.319999999999993</v>
      </c>
      <c r="H47" s="23">
        <v>3.4794819784677689E-2</v>
      </c>
      <c r="I47" s="23">
        <v>0.12027027027027004</v>
      </c>
      <c r="J47" s="37">
        <v>16.23</v>
      </c>
      <c r="K47" s="23">
        <v>6.1798672642188355E-3</v>
      </c>
      <c r="L47" s="21">
        <v>16.559999999999999</v>
      </c>
    </row>
    <row r="48" spans="2:12" x14ac:dyDescent="0.3">
      <c r="B48" s="24">
        <v>40</v>
      </c>
      <c r="C48" s="25" t="s">
        <v>344</v>
      </c>
      <c r="D48" s="26" t="s">
        <v>345</v>
      </c>
      <c r="E48" s="26" t="s">
        <v>2</v>
      </c>
      <c r="F48" s="27">
        <v>1187.17</v>
      </c>
      <c r="G48" s="27">
        <v>476.3</v>
      </c>
      <c r="H48" s="29">
        <v>-8.9883899962548419E-3</v>
      </c>
      <c r="I48" s="29">
        <v>0.39203881225157811</v>
      </c>
      <c r="J48" s="38">
        <v>16.14</v>
      </c>
      <c r="K48" s="29">
        <v>1.3595357025531305E-2</v>
      </c>
      <c r="L48" s="27">
        <v>118.6</v>
      </c>
    </row>
    <row r="49" spans="2:12" x14ac:dyDescent="0.3">
      <c r="B49" s="19">
        <v>41</v>
      </c>
      <c r="C49" s="9" t="s">
        <v>3</v>
      </c>
      <c r="D49" s="20" t="s">
        <v>4</v>
      </c>
      <c r="E49" s="20" t="s">
        <v>2</v>
      </c>
      <c r="F49" s="21">
        <v>270.48</v>
      </c>
      <c r="G49" s="21">
        <v>45.32</v>
      </c>
      <c r="H49" s="23">
        <v>9.0471607314725588E-2</v>
      </c>
      <c r="I49" s="23">
        <v>0.4868766404199476</v>
      </c>
      <c r="J49" s="37">
        <v>16.07</v>
      </c>
      <c r="K49" s="23">
        <v>5.9412895593019814E-2</v>
      </c>
      <c r="L49" s="21">
        <v>15.97</v>
      </c>
    </row>
    <row r="50" spans="2:12" x14ac:dyDescent="0.3">
      <c r="B50" s="19">
        <v>42</v>
      </c>
      <c r="C50" s="9" t="s">
        <v>6</v>
      </c>
      <c r="D50" s="20" t="s">
        <v>7</v>
      </c>
      <c r="E50" s="20" t="s">
        <v>2</v>
      </c>
      <c r="F50" s="21">
        <v>256.76</v>
      </c>
      <c r="G50" s="21">
        <v>139.15</v>
      </c>
      <c r="H50" s="23">
        <v>0.17744119140294456</v>
      </c>
      <c r="I50" s="23">
        <v>-0.14861722956436607</v>
      </c>
      <c r="J50" s="37">
        <v>15.84</v>
      </c>
      <c r="K50" s="23">
        <v>6.1691852313444463E-2</v>
      </c>
      <c r="L50" s="21">
        <v>80.09</v>
      </c>
    </row>
    <row r="51" spans="2:12" x14ac:dyDescent="0.3">
      <c r="B51" s="19">
        <v>43</v>
      </c>
      <c r="C51" s="9" t="s">
        <v>53</v>
      </c>
      <c r="D51" s="20" t="s">
        <v>54</v>
      </c>
      <c r="E51" s="20" t="s">
        <v>14</v>
      </c>
      <c r="F51" s="21">
        <v>1985.22</v>
      </c>
      <c r="G51" s="21">
        <v>79.06</v>
      </c>
      <c r="H51" s="23">
        <v>-3.2431770897074941E-2</v>
      </c>
      <c r="I51" s="23">
        <v>-0.20526739043023723</v>
      </c>
      <c r="J51" s="37">
        <v>15.77</v>
      </c>
      <c r="K51" s="23">
        <v>7.943703972355708E-3</v>
      </c>
      <c r="L51" s="21">
        <v>8.4700000000000006</v>
      </c>
    </row>
    <row r="52" spans="2:12" x14ac:dyDescent="0.3">
      <c r="B52" s="19">
        <v>44</v>
      </c>
      <c r="C52" s="9" t="s">
        <v>93</v>
      </c>
      <c r="D52" s="20" t="s">
        <v>94</v>
      </c>
      <c r="E52" s="20" t="s">
        <v>2</v>
      </c>
      <c r="F52" s="21">
        <v>2515.2399999999998</v>
      </c>
      <c r="G52" s="21">
        <v>221.52</v>
      </c>
      <c r="H52" s="23">
        <v>-2.8421052631578902E-2</v>
      </c>
      <c r="I52" s="23">
        <v>3.5790332079916887E-3</v>
      </c>
      <c r="J52" s="37">
        <v>15.68</v>
      </c>
      <c r="K52" s="23">
        <v>6.2339975509295336E-3</v>
      </c>
      <c r="L52" s="21">
        <v>18.96</v>
      </c>
    </row>
    <row r="53" spans="2:12" x14ac:dyDescent="0.3">
      <c r="B53" s="19">
        <v>45</v>
      </c>
      <c r="C53" s="9" t="s">
        <v>113</v>
      </c>
      <c r="D53" s="20" t="s">
        <v>114</v>
      </c>
      <c r="E53" s="20" t="s">
        <v>14</v>
      </c>
      <c r="F53" s="21">
        <v>3604.06</v>
      </c>
      <c r="G53" s="21">
        <v>149.79</v>
      </c>
      <c r="H53" s="23">
        <v>-4.6530872056015249E-2</v>
      </c>
      <c r="I53" s="23">
        <v>3.5748859078965411E-2</v>
      </c>
      <c r="J53" s="37">
        <v>15.48</v>
      </c>
      <c r="K53" s="23">
        <v>4.2951560184902584E-3</v>
      </c>
      <c r="L53" s="21">
        <v>13.79</v>
      </c>
    </row>
    <row r="54" spans="2:12" x14ac:dyDescent="0.3">
      <c r="B54" s="19">
        <v>46</v>
      </c>
      <c r="C54" s="9" t="s">
        <v>65</v>
      </c>
      <c r="D54" s="20" t="s">
        <v>66</v>
      </c>
      <c r="E54" s="20" t="s">
        <v>13</v>
      </c>
      <c r="F54" s="21">
        <v>7670.78</v>
      </c>
      <c r="G54" s="21">
        <v>96.12</v>
      </c>
      <c r="H54" s="23">
        <v>1.7789072426937835E-2</v>
      </c>
      <c r="I54" s="23">
        <v>6.3862755949086969E-2</v>
      </c>
      <c r="J54" s="37">
        <v>15.27</v>
      </c>
      <c r="K54" s="23">
        <v>1.9906710921184026E-3</v>
      </c>
      <c r="L54" s="21">
        <v>35.19</v>
      </c>
    </row>
    <row r="55" spans="2:12" x14ac:dyDescent="0.3">
      <c r="B55" s="19">
        <v>47</v>
      </c>
      <c r="C55" s="9" t="s">
        <v>127</v>
      </c>
      <c r="D55" s="20" t="s">
        <v>128</v>
      </c>
      <c r="E55" s="20" t="s">
        <v>10</v>
      </c>
      <c r="F55" s="21">
        <v>2453.65</v>
      </c>
      <c r="G55" s="21">
        <v>75.400000000000006</v>
      </c>
      <c r="H55" s="23">
        <v>4.2012161415146521E-2</v>
      </c>
      <c r="I55" s="23">
        <v>7.346241457858782E-2</v>
      </c>
      <c r="J55" s="37">
        <v>15.18</v>
      </c>
      <c r="K55" s="23">
        <v>6.1867014447863381E-3</v>
      </c>
      <c r="L55" s="21">
        <v>12.06</v>
      </c>
    </row>
    <row r="56" spans="2:12" x14ac:dyDescent="0.3">
      <c r="B56" s="19">
        <v>48</v>
      </c>
      <c r="C56" s="9" t="s">
        <v>309</v>
      </c>
      <c r="D56" s="20" t="s">
        <v>310</v>
      </c>
      <c r="E56" s="20" t="s">
        <v>2</v>
      </c>
      <c r="F56" s="21">
        <v>1124.05</v>
      </c>
      <c r="G56" s="21">
        <v>850</v>
      </c>
      <c r="H56" s="23">
        <v>-2.0364885267440291E-2</v>
      </c>
      <c r="I56" s="23">
        <v>0.34894940646226114</v>
      </c>
      <c r="J56" s="37">
        <v>14.94</v>
      </c>
      <c r="K56" s="23">
        <v>1.3291223700013345E-2</v>
      </c>
      <c r="L56" s="21">
        <v>25.63</v>
      </c>
    </row>
    <row r="57" spans="2:12" x14ac:dyDescent="0.3">
      <c r="B57" s="19">
        <v>49</v>
      </c>
      <c r="C57" s="9" t="s">
        <v>175</v>
      </c>
      <c r="D57" s="20" t="s">
        <v>176</v>
      </c>
      <c r="E57" s="20" t="s">
        <v>2</v>
      </c>
      <c r="F57" s="21">
        <v>1786.49</v>
      </c>
      <c r="G57" s="21">
        <v>285.37</v>
      </c>
      <c r="H57" s="23">
        <v>-8.4501620095601582E-2</v>
      </c>
      <c r="I57" s="23">
        <v>-0.18880582165496462</v>
      </c>
      <c r="J57" s="37">
        <v>14.85</v>
      </c>
      <c r="K57" s="23">
        <v>8.3123890981757521E-3</v>
      </c>
      <c r="L57" s="21">
        <v>21.06</v>
      </c>
    </row>
    <row r="58" spans="2:12" x14ac:dyDescent="0.3">
      <c r="B58" s="24">
        <v>50</v>
      </c>
      <c r="C58" s="25" t="s">
        <v>125</v>
      </c>
      <c r="D58" s="26" t="s">
        <v>126</v>
      </c>
      <c r="E58" s="26" t="s">
        <v>13</v>
      </c>
      <c r="F58" s="27">
        <v>2963.06</v>
      </c>
      <c r="G58" s="27">
        <v>68.84</v>
      </c>
      <c r="H58" s="29">
        <v>-3.0695578710222327E-2</v>
      </c>
      <c r="I58" s="29">
        <v>0.10568583360102801</v>
      </c>
      <c r="J58" s="38">
        <v>14.62</v>
      </c>
      <c r="K58" s="29">
        <v>4.9340884086046177E-3</v>
      </c>
      <c r="L58" s="27">
        <v>22.34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8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147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45831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36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250</v>
      </c>
      <c r="D9" s="20" t="s">
        <v>251</v>
      </c>
      <c r="E9" s="20" t="s">
        <v>14</v>
      </c>
      <c r="F9" s="21">
        <v>143.74</v>
      </c>
      <c r="G9" s="21">
        <v>64.22</v>
      </c>
      <c r="H9" s="23">
        <v>0.15753424657534243</v>
      </c>
      <c r="I9" s="23">
        <v>1.6559139784946235</v>
      </c>
      <c r="J9" s="21">
        <v>22.87</v>
      </c>
      <c r="K9" s="22">
        <v>0.15910672046751079</v>
      </c>
      <c r="L9" s="21">
        <v>79.48</v>
      </c>
    </row>
    <row r="10" spans="2:12" x14ac:dyDescent="0.3">
      <c r="B10" s="19">
        <v>2</v>
      </c>
      <c r="C10" s="9" t="s">
        <v>115</v>
      </c>
      <c r="D10" s="20" t="s">
        <v>116</v>
      </c>
      <c r="E10" s="20" t="s">
        <v>71</v>
      </c>
      <c r="F10" s="21">
        <v>155.5</v>
      </c>
      <c r="G10" s="21">
        <v>145</v>
      </c>
      <c r="H10" s="23">
        <v>-0.17237442922374424</v>
      </c>
      <c r="I10" s="23">
        <v>-0.17725828415796641</v>
      </c>
      <c r="J10" s="21">
        <v>12.89</v>
      </c>
      <c r="K10" s="22">
        <v>8.2893890675241166E-2</v>
      </c>
      <c r="L10" s="21">
        <v>7.85</v>
      </c>
    </row>
    <row r="11" spans="2:12" x14ac:dyDescent="0.3">
      <c r="B11" s="19">
        <v>3</v>
      </c>
      <c r="C11" s="9" t="s">
        <v>57</v>
      </c>
      <c r="D11" s="20" t="s">
        <v>58</v>
      </c>
      <c r="E11" s="20" t="s">
        <v>2</v>
      </c>
      <c r="F11" s="21">
        <v>785.46</v>
      </c>
      <c r="G11" s="21">
        <v>308.38</v>
      </c>
      <c r="H11" s="23">
        <v>0.27056981582959083</v>
      </c>
      <c r="I11" s="23">
        <v>0.2419653644784534</v>
      </c>
      <c r="J11" s="21">
        <v>55.84</v>
      </c>
      <c r="K11" s="22">
        <v>7.1092098897461362E-2</v>
      </c>
      <c r="L11" s="21">
        <v>50.85</v>
      </c>
    </row>
    <row r="12" spans="2:12" x14ac:dyDescent="0.3">
      <c r="B12" s="19">
        <v>4</v>
      </c>
      <c r="C12" s="9" t="s">
        <v>74</v>
      </c>
      <c r="D12" s="20" t="s">
        <v>75</v>
      </c>
      <c r="E12" s="20" t="s">
        <v>10</v>
      </c>
      <c r="F12" s="21">
        <v>168.02</v>
      </c>
      <c r="G12" s="21">
        <v>15.2</v>
      </c>
      <c r="H12" s="23">
        <v>7.877927608232782E-2</v>
      </c>
      <c r="I12" s="23">
        <v>-1.2987012987013102E-2</v>
      </c>
      <c r="J12" s="21">
        <v>11.46</v>
      </c>
      <c r="K12" s="22">
        <v>6.8206165932627072E-2</v>
      </c>
      <c r="L12" s="21">
        <v>38.1</v>
      </c>
    </row>
    <row r="13" spans="2:12" x14ac:dyDescent="0.3">
      <c r="B13" s="19">
        <v>5</v>
      </c>
      <c r="C13" s="9" t="s">
        <v>382</v>
      </c>
      <c r="D13" s="20" t="s">
        <v>383</v>
      </c>
      <c r="E13" s="20" t="s">
        <v>5</v>
      </c>
      <c r="F13" s="21">
        <v>104.95</v>
      </c>
      <c r="G13" s="21">
        <v>23.46</v>
      </c>
      <c r="H13" s="23">
        <v>5.9620596205962162E-2</v>
      </c>
      <c r="I13" s="23">
        <v>-0.25143586470963619</v>
      </c>
      <c r="J13" s="21">
        <v>6.89</v>
      </c>
      <c r="K13" s="22">
        <v>6.5650309671272028E-2</v>
      </c>
      <c r="L13" s="21">
        <v>38.82</v>
      </c>
    </row>
    <row r="14" spans="2:12" x14ac:dyDescent="0.3">
      <c r="B14" s="19">
        <v>6</v>
      </c>
      <c r="C14" s="9" t="s">
        <v>6</v>
      </c>
      <c r="D14" s="20" t="s">
        <v>7</v>
      </c>
      <c r="E14" s="20" t="s">
        <v>2</v>
      </c>
      <c r="F14" s="21">
        <v>256.76</v>
      </c>
      <c r="G14" s="21">
        <v>139.15</v>
      </c>
      <c r="H14" s="23">
        <v>0.17744119140294456</v>
      </c>
      <c r="I14" s="23">
        <v>-0.14861722956436607</v>
      </c>
      <c r="J14" s="21">
        <v>15.84</v>
      </c>
      <c r="K14" s="22">
        <v>6.1691852313444463E-2</v>
      </c>
      <c r="L14" s="21">
        <v>80.09</v>
      </c>
    </row>
    <row r="15" spans="2:12" x14ac:dyDescent="0.3">
      <c r="B15" s="19">
        <v>7</v>
      </c>
      <c r="C15" s="9" t="s">
        <v>3</v>
      </c>
      <c r="D15" s="20" t="s">
        <v>4</v>
      </c>
      <c r="E15" s="20" t="s">
        <v>2</v>
      </c>
      <c r="F15" s="21">
        <v>270.48</v>
      </c>
      <c r="G15" s="21">
        <v>45.32</v>
      </c>
      <c r="H15" s="23">
        <v>9.0471607314725588E-2</v>
      </c>
      <c r="I15" s="23">
        <v>0.4868766404199476</v>
      </c>
      <c r="J15" s="21">
        <v>16.07</v>
      </c>
      <c r="K15" s="22">
        <v>5.9412895593019814E-2</v>
      </c>
      <c r="L15" s="21">
        <v>15.97</v>
      </c>
    </row>
    <row r="16" spans="2:12" x14ac:dyDescent="0.3">
      <c r="B16" s="19">
        <v>8</v>
      </c>
      <c r="C16" s="9" t="s">
        <v>425</v>
      </c>
      <c r="D16" s="20" t="s">
        <v>426</v>
      </c>
      <c r="E16" s="20" t="s">
        <v>5</v>
      </c>
      <c r="F16" s="21">
        <v>101.97</v>
      </c>
      <c r="G16" s="21">
        <v>91.65</v>
      </c>
      <c r="H16" s="23">
        <v>-7.1616693679092291E-2</v>
      </c>
      <c r="I16" s="23">
        <v>-0.18373708585678661</v>
      </c>
      <c r="J16" s="21">
        <v>4.7300000000000004</v>
      </c>
      <c r="K16" s="22">
        <v>4.6386192017259985E-2</v>
      </c>
      <c r="L16" s="21">
        <v>49.55</v>
      </c>
    </row>
    <row r="17" spans="2:12" x14ac:dyDescent="0.3">
      <c r="B17" s="19">
        <v>9</v>
      </c>
      <c r="C17" s="9" t="s">
        <v>40</v>
      </c>
      <c r="D17" s="20" t="s">
        <v>40</v>
      </c>
      <c r="E17" s="20" t="s">
        <v>2</v>
      </c>
      <c r="F17" s="21">
        <v>2079.29</v>
      </c>
      <c r="G17" s="21">
        <v>128.24</v>
      </c>
      <c r="H17" s="23">
        <v>0.10399449035812691</v>
      </c>
      <c r="I17" s="23">
        <v>6.1677291166487347E-2</v>
      </c>
      <c r="J17" s="21">
        <v>89.85</v>
      </c>
      <c r="K17" s="22">
        <v>4.3211865588734612E-2</v>
      </c>
      <c r="L17" s="21">
        <v>26.81</v>
      </c>
    </row>
    <row r="18" spans="2:12" x14ac:dyDescent="0.3">
      <c r="B18" s="24">
        <v>10</v>
      </c>
      <c r="C18" s="25" t="s">
        <v>357</v>
      </c>
      <c r="D18" s="26" t="s">
        <v>358</v>
      </c>
      <c r="E18" s="26" t="s">
        <v>2</v>
      </c>
      <c r="F18" s="27">
        <v>633.79999999999995</v>
      </c>
      <c r="G18" s="27">
        <v>73.510000000000005</v>
      </c>
      <c r="H18" s="29">
        <v>9.4061616311951202E-2</v>
      </c>
      <c r="I18" s="29">
        <v>-0.33444997736532367</v>
      </c>
      <c r="J18" s="27">
        <v>23.28</v>
      </c>
      <c r="K18" s="28">
        <v>3.6730829914799625E-2</v>
      </c>
      <c r="L18" s="27">
        <v>23.53</v>
      </c>
    </row>
    <row r="19" spans="2:12" x14ac:dyDescent="0.3">
      <c r="B19" s="19">
        <v>11</v>
      </c>
      <c r="C19" s="9" t="s">
        <v>260</v>
      </c>
      <c r="D19" s="20" t="s">
        <v>261</v>
      </c>
      <c r="E19" s="20" t="s">
        <v>2</v>
      </c>
      <c r="F19" s="21">
        <v>145.19999999999999</v>
      </c>
      <c r="G19" s="21">
        <v>85.51</v>
      </c>
      <c r="H19" s="23">
        <v>0.16355966798203858</v>
      </c>
      <c r="I19" s="23">
        <v>0.27228091057878312</v>
      </c>
      <c r="J19" s="21">
        <v>5.33</v>
      </c>
      <c r="K19" s="22">
        <v>3.6707988980716255E-2</v>
      </c>
      <c r="L19" s="21">
        <v>53.44</v>
      </c>
    </row>
    <row r="20" spans="2:12" x14ac:dyDescent="0.3">
      <c r="B20" s="19">
        <v>12</v>
      </c>
      <c r="C20" s="9" t="s">
        <v>305</v>
      </c>
      <c r="D20" s="20" t="s">
        <v>306</v>
      </c>
      <c r="E20" s="20" t="s">
        <v>8</v>
      </c>
      <c r="F20" s="21">
        <v>162.59</v>
      </c>
      <c r="G20" s="21">
        <v>100.36</v>
      </c>
      <c r="H20" s="23">
        <v>4.3030121084759454E-3</v>
      </c>
      <c r="I20" s="23">
        <v>0.17627754336615098</v>
      </c>
      <c r="J20" s="21">
        <v>5.93</v>
      </c>
      <c r="K20" s="22">
        <v>3.647210775570453E-2</v>
      </c>
      <c r="L20" s="21">
        <v>15.46</v>
      </c>
    </row>
    <row r="21" spans="2:12" x14ac:dyDescent="0.3">
      <c r="B21" s="19">
        <v>13</v>
      </c>
      <c r="C21" s="9" t="s">
        <v>388</v>
      </c>
      <c r="D21" s="20" t="s">
        <v>389</v>
      </c>
      <c r="E21" s="20" t="s">
        <v>5</v>
      </c>
      <c r="F21" s="21">
        <v>104.46</v>
      </c>
      <c r="G21" s="21">
        <v>68.569999999999993</v>
      </c>
      <c r="H21" s="23">
        <v>5.6385764905253488E-2</v>
      </c>
      <c r="I21" s="23">
        <v>-0.16132583170254422</v>
      </c>
      <c r="J21" s="21">
        <v>3.8</v>
      </c>
      <c r="K21" s="22">
        <v>3.6377560788818687E-2</v>
      </c>
      <c r="L21" s="21">
        <v>17.13</v>
      </c>
    </row>
    <row r="22" spans="2:12" x14ac:dyDescent="0.3">
      <c r="B22" s="19">
        <v>14</v>
      </c>
      <c r="C22" s="9" t="s">
        <v>286</v>
      </c>
      <c r="D22" s="20" t="s">
        <v>287</v>
      </c>
      <c r="E22" s="20" t="s">
        <v>5</v>
      </c>
      <c r="F22" s="21">
        <v>272.61</v>
      </c>
      <c r="G22" s="21">
        <v>227.47</v>
      </c>
      <c r="H22" s="23">
        <v>-4.8680523608381154E-2</v>
      </c>
      <c r="I22" s="23">
        <v>-0.40516722889045798</v>
      </c>
      <c r="J22" s="21">
        <v>9.89</v>
      </c>
      <c r="K22" s="22">
        <v>3.6278933274641427E-2</v>
      </c>
      <c r="L22" s="21">
        <v>15.01</v>
      </c>
    </row>
    <row r="23" spans="2:12" x14ac:dyDescent="0.3">
      <c r="B23" s="19">
        <v>15</v>
      </c>
      <c r="C23" s="9" t="s">
        <v>20</v>
      </c>
      <c r="D23" s="20" t="s">
        <v>21</v>
      </c>
      <c r="E23" s="20" t="s">
        <v>2</v>
      </c>
      <c r="F23" s="21">
        <v>692.74</v>
      </c>
      <c r="G23" s="21">
        <v>78.5</v>
      </c>
      <c r="H23" s="23">
        <v>8.1267217630853983E-2</v>
      </c>
      <c r="I23" s="23">
        <v>1.1068169618894257</v>
      </c>
      <c r="J23" s="21">
        <v>23.71</v>
      </c>
      <c r="K23" s="22">
        <v>3.422640528914167E-2</v>
      </c>
      <c r="L23" s="21">
        <v>53.8</v>
      </c>
    </row>
    <row r="24" spans="2:12" x14ac:dyDescent="0.3">
      <c r="B24" s="19">
        <v>16</v>
      </c>
      <c r="C24" s="9" t="s">
        <v>0</v>
      </c>
      <c r="D24" s="20" t="s">
        <v>1</v>
      </c>
      <c r="E24" s="20" t="s">
        <v>2</v>
      </c>
      <c r="F24" s="21">
        <v>3240.16</v>
      </c>
      <c r="G24" s="21">
        <v>137.30000000000001</v>
      </c>
      <c r="H24" s="23">
        <v>-7.2780203784561515E-4</v>
      </c>
      <c r="I24" s="23">
        <v>0.81541716250165308</v>
      </c>
      <c r="J24" s="21">
        <v>108.24</v>
      </c>
      <c r="K24" s="22">
        <v>3.3405757740358498E-2</v>
      </c>
      <c r="L24" s="21">
        <v>209.3</v>
      </c>
    </row>
    <row r="25" spans="2:12" x14ac:dyDescent="0.3">
      <c r="B25" s="19">
        <v>17</v>
      </c>
      <c r="C25" s="9" t="s">
        <v>264</v>
      </c>
      <c r="D25" s="20" t="s">
        <v>265</v>
      </c>
      <c r="E25" s="20" t="s">
        <v>5</v>
      </c>
      <c r="F25" s="21">
        <v>118.78</v>
      </c>
      <c r="G25" s="21">
        <v>80.989999999999995</v>
      </c>
      <c r="H25" s="23">
        <v>8.8428974600188059E-2</v>
      </c>
      <c r="I25" s="23">
        <v>8.9453860640301253E-2</v>
      </c>
      <c r="J25" s="21">
        <v>3.94</v>
      </c>
      <c r="K25" s="22">
        <v>3.3170567435595218E-2</v>
      </c>
      <c r="L25" s="21">
        <v>347.6</v>
      </c>
    </row>
    <row r="26" spans="2:12" x14ac:dyDescent="0.3">
      <c r="B26" s="19">
        <v>18</v>
      </c>
      <c r="C26" s="9" t="s">
        <v>30</v>
      </c>
      <c r="D26" s="20" t="s">
        <v>31</v>
      </c>
      <c r="E26" s="20" t="s">
        <v>5</v>
      </c>
      <c r="F26" s="21">
        <v>10376.629999999999</v>
      </c>
      <c r="G26" s="21">
        <v>322.16000000000003</v>
      </c>
      <c r="H26" s="23">
        <v>-9.6830715317696159E-3</v>
      </c>
      <c r="I26" s="23">
        <v>-0.2022583201267828</v>
      </c>
      <c r="J26" s="21">
        <v>326.32</v>
      </c>
      <c r="K26" s="22">
        <v>3.1447589438960435E-2</v>
      </c>
      <c r="L26" s="21">
        <v>135.9</v>
      </c>
    </row>
    <row r="27" spans="2:12" x14ac:dyDescent="0.3">
      <c r="B27" s="19">
        <v>19</v>
      </c>
      <c r="C27" s="9" t="s">
        <v>337</v>
      </c>
      <c r="D27" s="20" t="s">
        <v>338</v>
      </c>
      <c r="E27" s="20" t="s">
        <v>14</v>
      </c>
      <c r="F27" s="21">
        <v>156.06</v>
      </c>
      <c r="G27" s="21">
        <v>168.01</v>
      </c>
      <c r="H27" s="23">
        <v>2.2145160309058776E-2</v>
      </c>
      <c r="I27" s="23">
        <v>0.33098312603976865</v>
      </c>
      <c r="J27" s="21">
        <v>4.5199999999999996</v>
      </c>
      <c r="K27" s="22">
        <v>2.8963219274637957E-2</v>
      </c>
      <c r="L27" s="21">
        <v>12.65</v>
      </c>
    </row>
    <row r="28" spans="2:12" x14ac:dyDescent="0.3">
      <c r="B28" s="24">
        <v>20</v>
      </c>
      <c r="C28" s="25" t="s">
        <v>329</v>
      </c>
      <c r="D28" s="26" t="s">
        <v>330</v>
      </c>
      <c r="E28" s="26" t="s">
        <v>2</v>
      </c>
      <c r="F28" s="27">
        <v>221.35</v>
      </c>
      <c r="G28" s="27">
        <v>206.2</v>
      </c>
      <c r="H28" s="29">
        <v>0.17265696087352134</v>
      </c>
      <c r="I28" s="29">
        <v>0.43293954134815826</v>
      </c>
      <c r="J28" s="27">
        <v>6.41</v>
      </c>
      <c r="K28" s="28">
        <v>2.8958662751298849E-2</v>
      </c>
      <c r="L28" s="27">
        <v>19.63</v>
      </c>
    </row>
    <row r="29" spans="2:12" x14ac:dyDescent="0.3">
      <c r="B29" s="19">
        <v>21</v>
      </c>
      <c r="C29" s="9" t="s">
        <v>427</v>
      </c>
      <c r="D29" s="20" t="s">
        <v>428</v>
      </c>
      <c r="E29" s="20" t="s">
        <v>5</v>
      </c>
      <c r="F29" s="21">
        <v>126.89</v>
      </c>
      <c r="G29" s="21">
        <v>114.82</v>
      </c>
      <c r="H29" s="23">
        <v>3.1718932518644882E-2</v>
      </c>
      <c r="I29" s="23">
        <v>-0.19666969845378868</v>
      </c>
      <c r="J29" s="21">
        <v>3.64</v>
      </c>
      <c r="K29" s="22">
        <v>2.868626369296241E-2</v>
      </c>
      <c r="L29" s="21">
        <v>13.17</v>
      </c>
    </row>
    <row r="30" spans="2:12" x14ac:dyDescent="0.3">
      <c r="B30" s="19">
        <v>22</v>
      </c>
      <c r="C30" s="9" t="s">
        <v>333</v>
      </c>
      <c r="D30" s="20" t="s">
        <v>334</v>
      </c>
      <c r="E30" s="20" t="s">
        <v>5</v>
      </c>
      <c r="F30" s="21">
        <v>137.12</v>
      </c>
      <c r="G30" s="21">
        <v>70.28</v>
      </c>
      <c r="H30" s="23">
        <v>1.1514104778353351E-2</v>
      </c>
      <c r="I30" s="23">
        <v>-0.18317061831706183</v>
      </c>
      <c r="J30" s="21">
        <v>3.83</v>
      </c>
      <c r="K30" s="22">
        <v>2.7931738623103851E-2</v>
      </c>
      <c r="L30" s="21">
        <v>8.17</v>
      </c>
    </row>
    <row r="31" spans="2:12" x14ac:dyDescent="0.3">
      <c r="B31" s="19">
        <v>23</v>
      </c>
      <c r="C31" s="9" t="s">
        <v>268</v>
      </c>
      <c r="D31" s="20" t="s">
        <v>269</v>
      </c>
      <c r="E31" s="20" t="s">
        <v>2</v>
      </c>
      <c r="F31" s="21">
        <v>164.65</v>
      </c>
      <c r="G31" s="21">
        <v>201.5</v>
      </c>
      <c r="H31" s="23">
        <v>-2.0084618003209598E-2</v>
      </c>
      <c r="I31" s="23">
        <v>-0.13448735019973368</v>
      </c>
      <c r="J31" s="21">
        <v>4.5599999999999996</v>
      </c>
      <c r="K31" s="22">
        <v>2.7695110841178254E-2</v>
      </c>
      <c r="L31" s="21">
        <v>60.41</v>
      </c>
    </row>
    <row r="32" spans="2:12" x14ac:dyDescent="0.3">
      <c r="B32" s="19">
        <v>24</v>
      </c>
      <c r="C32" s="9" t="s">
        <v>335</v>
      </c>
      <c r="D32" s="20" t="s">
        <v>336</v>
      </c>
      <c r="E32" s="20" t="s">
        <v>9</v>
      </c>
      <c r="F32" s="21">
        <v>242.57</v>
      </c>
      <c r="G32" s="21">
        <v>74.27</v>
      </c>
      <c r="H32" s="23">
        <v>3.6486486486486669E-3</v>
      </c>
      <c r="I32" s="23">
        <v>-0.23511843460350157</v>
      </c>
      <c r="J32" s="21">
        <v>6.71</v>
      </c>
      <c r="K32" s="22">
        <v>2.7662118151461433E-2</v>
      </c>
      <c r="L32" s="21">
        <v>6.61</v>
      </c>
    </row>
    <row r="33" spans="2:12" x14ac:dyDescent="0.3">
      <c r="B33" s="19">
        <v>25</v>
      </c>
      <c r="C33" s="9" t="s">
        <v>292</v>
      </c>
      <c r="D33" s="20" t="s">
        <v>293</v>
      </c>
      <c r="E33" s="20" t="s">
        <v>13</v>
      </c>
      <c r="F33" s="21">
        <v>111.78</v>
      </c>
      <c r="G33" s="21">
        <v>43.37</v>
      </c>
      <c r="H33" s="23">
        <v>5.3692905733722096E-2</v>
      </c>
      <c r="I33" s="23">
        <v>0.64654517843583892</v>
      </c>
      <c r="J33" s="21">
        <v>3.08</v>
      </c>
      <c r="K33" s="22">
        <v>2.755412417248166E-2</v>
      </c>
      <c r="L33" s="21">
        <v>45.18</v>
      </c>
    </row>
    <row r="34" spans="2:12" x14ac:dyDescent="0.3">
      <c r="B34" s="19">
        <v>26</v>
      </c>
      <c r="C34" s="9" t="s">
        <v>317</v>
      </c>
      <c r="D34" s="20" t="s">
        <v>318</v>
      </c>
      <c r="E34" s="20" t="s">
        <v>5</v>
      </c>
      <c r="F34" s="21">
        <v>465.68</v>
      </c>
      <c r="G34" s="21">
        <v>263.75</v>
      </c>
      <c r="H34" s="23">
        <v>-3.2500661350667315E-3</v>
      </c>
      <c r="I34" s="23">
        <v>2.05068678661251E-2</v>
      </c>
      <c r="J34" s="21">
        <v>12.77</v>
      </c>
      <c r="K34" s="22">
        <v>2.7422264215770487E-2</v>
      </c>
      <c r="L34" s="21">
        <v>24.47</v>
      </c>
    </row>
    <row r="35" spans="2:12" x14ac:dyDescent="0.3">
      <c r="B35" s="19">
        <v>27</v>
      </c>
      <c r="C35" s="9" t="s">
        <v>246</v>
      </c>
      <c r="D35" s="20" t="s">
        <v>247</v>
      </c>
      <c r="E35" s="20" t="s">
        <v>2</v>
      </c>
      <c r="F35" s="21">
        <v>153.5</v>
      </c>
      <c r="G35" s="21">
        <v>93.075000000000003</v>
      </c>
      <c r="H35" s="23">
        <v>3.727850217318629E-2</v>
      </c>
      <c r="I35" s="23">
        <v>-0.29728199320498294</v>
      </c>
      <c r="J35" s="21">
        <v>4.17</v>
      </c>
      <c r="K35" s="22">
        <v>2.7166123778501628E-2</v>
      </c>
      <c r="L35" s="21">
        <v>60.58</v>
      </c>
    </row>
    <row r="36" spans="2:12" x14ac:dyDescent="0.3">
      <c r="B36" s="19">
        <v>28</v>
      </c>
      <c r="C36" s="9" t="s">
        <v>248</v>
      </c>
      <c r="D36" s="20" t="s">
        <v>249</v>
      </c>
      <c r="E36" s="20" t="s">
        <v>2</v>
      </c>
      <c r="F36" s="21">
        <v>155.53</v>
      </c>
      <c r="G36" s="21">
        <v>135.22999999999999</v>
      </c>
      <c r="H36" s="23">
        <v>7.8991462538897217E-2</v>
      </c>
      <c r="I36" s="23">
        <v>0.46511375947995659</v>
      </c>
      <c r="J36" s="21">
        <v>4.04</v>
      </c>
      <c r="K36" s="22">
        <v>2.5975696007201184E-2</v>
      </c>
      <c r="L36" s="21">
        <v>24.16</v>
      </c>
    </row>
    <row r="37" spans="2:12" x14ac:dyDescent="0.3">
      <c r="B37" s="19">
        <v>29</v>
      </c>
      <c r="C37" s="9" t="s">
        <v>299</v>
      </c>
      <c r="D37" s="20" t="s">
        <v>300</v>
      </c>
      <c r="E37" s="20" t="s">
        <v>71</v>
      </c>
      <c r="F37" s="21">
        <v>191.54</v>
      </c>
      <c r="G37" s="21">
        <v>22.28</v>
      </c>
      <c r="H37" s="23">
        <v>-3.9241052177662827E-2</v>
      </c>
      <c r="I37" s="23">
        <v>-0.18058109599117322</v>
      </c>
      <c r="J37" s="21">
        <v>4.76</v>
      </c>
      <c r="K37" s="22">
        <v>2.4851206014409523E-2</v>
      </c>
      <c r="L37" s="21">
        <v>8.9499999999999993</v>
      </c>
    </row>
    <row r="38" spans="2:12" x14ac:dyDescent="0.3">
      <c r="B38" s="24">
        <v>30</v>
      </c>
      <c r="C38" s="25" t="s">
        <v>429</v>
      </c>
      <c r="D38" s="26" t="s">
        <v>430</v>
      </c>
      <c r="E38" s="26" t="s">
        <v>2</v>
      </c>
      <c r="F38" s="27">
        <v>138.43</v>
      </c>
      <c r="G38" s="27">
        <v>86.29</v>
      </c>
      <c r="H38" s="29">
        <v>3.8637457871930847E-2</v>
      </c>
      <c r="I38" s="29">
        <v>-0.31472363405336723</v>
      </c>
      <c r="J38" s="27">
        <v>3.38</v>
      </c>
      <c r="K38" s="28">
        <v>2.4416672686556382E-2</v>
      </c>
      <c r="L38" s="27">
        <v>22.28</v>
      </c>
    </row>
    <row r="39" spans="2:12" x14ac:dyDescent="0.3">
      <c r="B39" s="19">
        <v>31</v>
      </c>
      <c r="C39" s="9" t="s">
        <v>384</v>
      </c>
      <c r="D39" s="20" t="s">
        <v>385</v>
      </c>
      <c r="E39" s="20" t="s">
        <v>5</v>
      </c>
      <c r="F39" s="21">
        <v>128.05000000000001</v>
      </c>
      <c r="G39" s="21">
        <v>193.02</v>
      </c>
      <c r="H39" s="23">
        <v>5.8862252454879638E-2</v>
      </c>
      <c r="I39" s="23">
        <v>6.9777753145264132E-2</v>
      </c>
      <c r="J39" s="21">
        <v>3.12</v>
      </c>
      <c r="K39" s="22">
        <v>2.4365482233502538E-2</v>
      </c>
      <c r="L39" s="21">
        <v>27.1</v>
      </c>
    </row>
    <row r="40" spans="2:12" x14ac:dyDescent="0.3">
      <c r="B40" s="19">
        <v>32</v>
      </c>
      <c r="C40" s="9" t="s">
        <v>431</v>
      </c>
      <c r="D40" s="20" t="s">
        <v>432</v>
      </c>
      <c r="E40" s="20" t="s">
        <v>5</v>
      </c>
      <c r="F40" s="21">
        <v>118.26</v>
      </c>
      <c r="G40" s="21">
        <v>55.25</v>
      </c>
      <c r="H40" s="23">
        <v>2.9055690072639306E-2</v>
      </c>
      <c r="I40" s="23">
        <v>0.13729930012350766</v>
      </c>
      <c r="J40" s="21">
        <v>2.84</v>
      </c>
      <c r="K40" s="22">
        <v>2.4014882462371046E-2</v>
      </c>
      <c r="L40" s="21">
        <v>13.03</v>
      </c>
    </row>
    <row r="41" spans="2:12" x14ac:dyDescent="0.3">
      <c r="B41" s="19">
        <v>33</v>
      </c>
      <c r="C41" s="9" t="s">
        <v>252</v>
      </c>
      <c r="D41" s="20" t="s">
        <v>253</v>
      </c>
      <c r="E41" s="20" t="s">
        <v>2</v>
      </c>
      <c r="F41" s="21">
        <v>108.29</v>
      </c>
      <c r="G41" s="21">
        <v>72.13</v>
      </c>
      <c r="H41" s="23">
        <v>1.2350877192982335E-2</v>
      </c>
      <c r="I41" s="23">
        <v>-0.18662607126747865</v>
      </c>
      <c r="J41" s="21">
        <v>2.57</v>
      </c>
      <c r="K41" s="22">
        <v>2.3732569951057342E-2</v>
      </c>
      <c r="L41" s="21">
        <v>16.22</v>
      </c>
    </row>
    <row r="42" spans="2:12" x14ac:dyDescent="0.3">
      <c r="B42" s="19">
        <v>34</v>
      </c>
      <c r="C42" s="9" t="s">
        <v>433</v>
      </c>
      <c r="D42" s="20" t="s">
        <v>434</v>
      </c>
      <c r="E42" s="20" t="s">
        <v>5</v>
      </c>
      <c r="F42" s="21">
        <v>106.34</v>
      </c>
      <c r="G42" s="21">
        <v>108.31</v>
      </c>
      <c r="H42" s="23">
        <v>6.6920717538805352E-3</v>
      </c>
      <c r="I42" s="23">
        <v>-0.14005557761016274</v>
      </c>
      <c r="J42" s="21">
        <v>2.52</v>
      </c>
      <c r="K42" s="22">
        <v>2.3697573819823209E-2</v>
      </c>
      <c r="L42" s="21">
        <v>7.63</v>
      </c>
    </row>
    <row r="43" spans="2:12" x14ac:dyDescent="0.3">
      <c r="B43" s="19">
        <v>35</v>
      </c>
      <c r="C43" s="9" t="s">
        <v>375</v>
      </c>
      <c r="D43" s="20" t="s">
        <v>376</v>
      </c>
      <c r="E43" s="20" t="s">
        <v>2</v>
      </c>
      <c r="F43" s="21">
        <v>206.85</v>
      </c>
      <c r="G43" s="21">
        <v>59.29</v>
      </c>
      <c r="H43" s="23">
        <v>6.4452423698384109E-2</v>
      </c>
      <c r="I43" s="23">
        <v>0.31585955879089167</v>
      </c>
      <c r="J43" s="21">
        <v>4.84</v>
      </c>
      <c r="K43" s="22">
        <v>2.3398598017887358E-2</v>
      </c>
      <c r="L43" s="21">
        <v>10.87</v>
      </c>
    </row>
    <row r="44" spans="2:12" x14ac:dyDescent="0.3">
      <c r="B44" s="19">
        <v>36</v>
      </c>
      <c r="C44" s="9" t="s">
        <v>435</v>
      </c>
      <c r="D44" s="20" t="s">
        <v>436</v>
      </c>
      <c r="E44" s="20" t="s">
        <v>5</v>
      </c>
      <c r="F44" s="21">
        <v>247.09</v>
      </c>
      <c r="G44" s="21">
        <v>106.42</v>
      </c>
      <c r="H44" s="23">
        <v>-2.0163889144645952E-2</v>
      </c>
      <c r="I44" s="23">
        <v>-0.18789395766242889</v>
      </c>
      <c r="J44" s="21">
        <v>5.77</v>
      </c>
      <c r="K44" s="22">
        <v>2.3351815128090977E-2</v>
      </c>
      <c r="L44" s="21">
        <v>10.45</v>
      </c>
    </row>
    <row r="45" spans="2:12" x14ac:dyDescent="0.3">
      <c r="B45" s="19">
        <v>37</v>
      </c>
      <c r="C45" s="9" t="s">
        <v>437</v>
      </c>
      <c r="D45" s="20" t="s">
        <v>438</v>
      </c>
      <c r="E45" s="20" t="s">
        <v>2</v>
      </c>
      <c r="F45" s="21">
        <v>114.6</v>
      </c>
      <c r="G45" s="21">
        <v>78.38</v>
      </c>
      <c r="H45" s="23">
        <v>1.7525639361287704E-2</v>
      </c>
      <c r="I45" s="23">
        <v>-0.18055410350235246</v>
      </c>
      <c r="J45" s="21">
        <v>2.67</v>
      </c>
      <c r="K45" s="22">
        <v>2.3298429319371729E-2</v>
      </c>
      <c r="L45" s="21">
        <v>12.06</v>
      </c>
    </row>
    <row r="46" spans="2:12" x14ac:dyDescent="0.3">
      <c r="B46" s="19">
        <v>38</v>
      </c>
      <c r="C46" s="9" t="s">
        <v>274</v>
      </c>
      <c r="D46" s="20" t="s">
        <v>275</v>
      </c>
      <c r="E46" s="20" t="s">
        <v>5</v>
      </c>
      <c r="F46" s="21">
        <v>421.12</v>
      </c>
      <c r="G46" s="21">
        <v>10.59</v>
      </c>
      <c r="H46" s="23">
        <v>1.5340364333652934E-2</v>
      </c>
      <c r="I46" s="23">
        <v>8.6934209175818511E-2</v>
      </c>
      <c r="J46" s="21">
        <v>9.7799999999999994</v>
      </c>
      <c r="K46" s="22">
        <v>2.3223784194528873E-2</v>
      </c>
      <c r="L46" s="21">
        <v>8.9</v>
      </c>
    </row>
    <row r="47" spans="2:12" x14ac:dyDescent="0.3">
      <c r="B47" s="19">
        <v>39</v>
      </c>
      <c r="C47" s="9" t="s">
        <v>339</v>
      </c>
      <c r="D47" s="20" t="s">
        <v>340</v>
      </c>
      <c r="E47" s="20" t="s">
        <v>5</v>
      </c>
      <c r="F47" s="21">
        <v>277.3</v>
      </c>
      <c r="G47" s="21">
        <v>23.77</v>
      </c>
      <c r="H47" s="23">
        <v>6.068719321731364E-2</v>
      </c>
      <c r="I47" s="23">
        <v>-4.6147672552167007E-2</v>
      </c>
      <c r="J47" s="21">
        <v>6.43</v>
      </c>
      <c r="K47" s="22">
        <v>2.3187883159033536E-2</v>
      </c>
      <c r="L47" s="21">
        <v>11.59</v>
      </c>
    </row>
    <row r="48" spans="2:12" x14ac:dyDescent="0.3">
      <c r="B48" s="24">
        <v>40</v>
      </c>
      <c r="C48" s="25" t="s">
        <v>331</v>
      </c>
      <c r="D48" s="26" t="s">
        <v>332</v>
      </c>
      <c r="E48" s="26" t="s">
        <v>13</v>
      </c>
      <c r="F48" s="27">
        <v>103.24</v>
      </c>
      <c r="G48" s="27">
        <v>96.93</v>
      </c>
      <c r="H48" s="29">
        <v>1.2641036356038526E-2</v>
      </c>
      <c r="I48" s="29">
        <v>-0.11977842353795853</v>
      </c>
      <c r="J48" s="27">
        <v>2.38</v>
      </c>
      <c r="K48" s="28">
        <v>2.3053080201472297E-2</v>
      </c>
      <c r="L48" s="27">
        <v>10.58</v>
      </c>
    </row>
    <row r="49" spans="2:12" x14ac:dyDescent="0.3">
      <c r="B49" s="19">
        <v>41</v>
      </c>
      <c r="C49" s="9" t="s">
        <v>240</v>
      </c>
      <c r="D49" s="20" t="s">
        <v>241</v>
      </c>
      <c r="E49" s="20" t="s">
        <v>2</v>
      </c>
      <c r="F49" s="21">
        <v>220.73</v>
      </c>
      <c r="G49" s="21">
        <v>52.82</v>
      </c>
      <c r="H49" s="23">
        <v>3.5280282242257988E-2</v>
      </c>
      <c r="I49" s="23">
        <v>-0.16225218080888182</v>
      </c>
      <c r="J49" s="21">
        <v>4.9400000000000004</v>
      </c>
      <c r="K49" s="22">
        <v>2.2380283604403573E-2</v>
      </c>
      <c r="L49" s="21">
        <v>19.45</v>
      </c>
    </row>
    <row r="50" spans="2:12" x14ac:dyDescent="0.3">
      <c r="B50" s="19">
        <v>42</v>
      </c>
      <c r="C50" s="9" t="s">
        <v>91</v>
      </c>
      <c r="D50" s="20" t="s">
        <v>92</v>
      </c>
      <c r="E50" s="20" t="s">
        <v>2</v>
      </c>
      <c r="F50" s="21">
        <v>919.51</v>
      </c>
      <c r="G50" s="21">
        <v>21.08</v>
      </c>
      <c r="H50" s="23">
        <v>4.6673286991062435E-2</v>
      </c>
      <c r="I50" s="23">
        <v>5.1371571072319044E-2</v>
      </c>
      <c r="J50" s="21">
        <v>20.45</v>
      </c>
      <c r="K50" s="22">
        <v>2.2240106143489466E-2</v>
      </c>
      <c r="L50" s="21">
        <v>39.4</v>
      </c>
    </row>
    <row r="51" spans="2:12" x14ac:dyDescent="0.3">
      <c r="B51" s="19">
        <v>43</v>
      </c>
      <c r="C51" s="9" t="s">
        <v>282</v>
      </c>
      <c r="D51" s="20" t="s">
        <v>283</v>
      </c>
      <c r="E51" s="20" t="s">
        <v>8</v>
      </c>
      <c r="F51" s="21">
        <v>115.28</v>
      </c>
      <c r="G51" s="21">
        <v>36.340000000000003</v>
      </c>
      <c r="H51" s="23">
        <v>1.6219239373602035E-2</v>
      </c>
      <c r="I51" s="23">
        <v>0.47843775427176594</v>
      </c>
      <c r="J51" s="21">
        <v>2.5299999999999998</v>
      </c>
      <c r="K51" s="22">
        <v>2.1946564885496182E-2</v>
      </c>
      <c r="L51" s="21">
        <v>13.1</v>
      </c>
    </row>
    <row r="52" spans="2:12" x14ac:dyDescent="0.3">
      <c r="B52" s="19">
        <v>44</v>
      </c>
      <c r="C52" s="9" t="s">
        <v>394</v>
      </c>
      <c r="D52" s="20" t="s">
        <v>395</v>
      </c>
      <c r="E52" s="20" t="s">
        <v>13</v>
      </c>
      <c r="F52" s="21">
        <v>162.41</v>
      </c>
      <c r="G52" s="21">
        <v>165.96</v>
      </c>
      <c r="H52" s="23">
        <v>5.0911854103343535E-2</v>
      </c>
      <c r="I52" s="23">
        <v>0.30605178248209652</v>
      </c>
      <c r="J52" s="21">
        <v>3.55</v>
      </c>
      <c r="K52" s="22">
        <v>2.1858259959362109E-2</v>
      </c>
      <c r="L52" s="21">
        <v>30.64</v>
      </c>
    </row>
    <row r="53" spans="2:12" x14ac:dyDescent="0.3">
      <c r="B53" s="19">
        <v>45</v>
      </c>
      <c r="C53" s="9" t="s">
        <v>315</v>
      </c>
      <c r="D53" s="20" t="s">
        <v>316</v>
      </c>
      <c r="E53" s="20" t="s">
        <v>9</v>
      </c>
      <c r="F53" s="21">
        <v>130.02000000000001</v>
      </c>
      <c r="G53" s="21">
        <v>142.32</v>
      </c>
      <c r="H53" s="23">
        <v>3.0781487651191375E-2</v>
      </c>
      <c r="I53" s="23">
        <v>0.27767304066792353</v>
      </c>
      <c r="J53" s="21">
        <v>2.84</v>
      </c>
      <c r="K53" s="22">
        <v>2.1842793416397475E-2</v>
      </c>
      <c r="L53" s="21">
        <v>38.19</v>
      </c>
    </row>
    <row r="54" spans="2:12" x14ac:dyDescent="0.3">
      <c r="B54" s="19">
        <v>46</v>
      </c>
      <c r="C54" s="9" t="s">
        <v>276</v>
      </c>
      <c r="D54" s="20" t="s">
        <v>277</v>
      </c>
      <c r="E54" s="20" t="s">
        <v>9</v>
      </c>
      <c r="F54" s="21">
        <v>178.88</v>
      </c>
      <c r="G54" s="21">
        <v>31.39</v>
      </c>
      <c r="H54" s="23">
        <v>-1.0715411282697707E-2</v>
      </c>
      <c r="I54" s="23">
        <v>-6.6329565734681628E-2</v>
      </c>
      <c r="J54" s="21">
        <v>3.9</v>
      </c>
      <c r="K54" s="22">
        <v>2.1802325581395349E-2</v>
      </c>
      <c r="L54" s="21">
        <v>17.329999999999998</v>
      </c>
    </row>
    <row r="55" spans="2:12" x14ac:dyDescent="0.3">
      <c r="B55" s="19">
        <v>47</v>
      </c>
      <c r="C55" s="9" t="s">
        <v>280</v>
      </c>
      <c r="D55" s="20" t="s">
        <v>281</v>
      </c>
      <c r="E55" s="20" t="s">
        <v>5</v>
      </c>
      <c r="F55" s="21">
        <v>685.02</v>
      </c>
      <c r="G55" s="21">
        <v>319.89</v>
      </c>
      <c r="H55" s="23">
        <v>7.6961923038076918E-2</v>
      </c>
      <c r="I55" s="23">
        <v>0.57302321007081014</v>
      </c>
      <c r="J55" s="21">
        <v>14.44</v>
      </c>
      <c r="K55" s="22">
        <v>2.1079676505795453E-2</v>
      </c>
      <c r="L55" s="21">
        <v>62.8</v>
      </c>
    </row>
    <row r="56" spans="2:12" x14ac:dyDescent="0.3">
      <c r="B56" s="19">
        <v>48</v>
      </c>
      <c r="C56" s="9" t="s">
        <v>439</v>
      </c>
      <c r="D56" s="20" t="s">
        <v>440</v>
      </c>
      <c r="E56" s="20" t="s">
        <v>2</v>
      </c>
      <c r="F56" s="21">
        <v>108.35</v>
      </c>
      <c r="G56" s="21">
        <v>114.31</v>
      </c>
      <c r="H56" s="23">
        <v>2.5201793721973065E-2</v>
      </c>
      <c r="I56" s="23">
        <v>0.42905363170396305</v>
      </c>
      <c r="J56" s="21">
        <v>2.2799999999999998</v>
      </c>
      <c r="K56" s="22">
        <v>2.1042916474388555E-2</v>
      </c>
      <c r="L56" s="21">
        <v>14.95</v>
      </c>
    </row>
    <row r="57" spans="2:12" x14ac:dyDescent="0.3">
      <c r="B57" s="19">
        <v>49</v>
      </c>
      <c r="C57" s="9" t="s">
        <v>258</v>
      </c>
      <c r="D57" s="20" t="s">
        <v>259</v>
      </c>
      <c r="E57" s="20" t="s">
        <v>2</v>
      </c>
      <c r="F57" s="21">
        <v>114.19</v>
      </c>
      <c r="G57" s="21">
        <v>75.42</v>
      </c>
      <c r="H57" s="23">
        <v>1.0618529333688009E-3</v>
      </c>
      <c r="I57" s="23">
        <v>-0.23864324651726232</v>
      </c>
      <c r="J57" s="21">
        <v>2.38</v>
      </c>
      <c r="K57" s="22">
        <v>2.0842455556528593E-2</v>
      </c>
      <c r="L57" s="21">
        <v>22.72</v>
      </c>
    </row>
    <row r="58" spans="2:12" x14ac:dyDescent="0.3">
      <c r="B58" s="24">
        <v>50</v>
      </c>
      <c r="C58" s="25" t="s">
        <v>441</v>
      </c>
      <c r="D58" s="26" t="s">
        <v>442</v>
      </c>
      <c r="E58" s="26" t="s">
        <v>9</v>
      </c>
      <c r="F58" s="27">
        <v>159.80000000000001</v>
      </c>
      <c r="G58" s="27">
        <v>12.79</v>
      </c>
      <c r="H58" s="29">
        <v>1.7501988862370643E-2</v>
      </c>
      <c r="I58" s="29">
        <v>0.12886142983230364</v>
      </c>
      <c r="J58" s="27">
        <v>3.26</v>
      </c>
      <c r="K58" s="28">
        <v>2.0400500625782227E-2</v>
      </c>
      <c r="L58" s="27">
        <v>17.100000000000001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7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233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234</v>
      </c>
      <c r="D3" s="1"/>
      <c r="G3" s="2"/>
      <c r="H3" s="2"/>
      <c r="I3" s="2"/>
      <c r="J3" s="2"/>
      <c r="K3" s="3"/>
    </row>
    <row r="4" spans="2:15" x14ac:dyDescent="0.3">
      <c r="B4" s="2" t="s">
        <v>77</v>
      </c>
      <c r="D4" s="1"/>
      <c r="G4" s="2"/>
      <c r="H4" s="2"/>
      <c r="I4" s="2"/>
      <c r="J4" s="2"/>
      <c r="K4" s="3"/>
    </row>
    <row r="5" spans="2:15" x14ac:dyDescent="0.3">
      <c r="B5" s="2" t="s">
        <v>78</v>
      </c>
      <c r="D5" s="1"/>
      <c r="G5" s="2"/>
      <c r="H5" s="2"/>
      <c r="I5" s="2"/>
      <c r="J5" s="2"/>
      <c r="K5" s="3"/>
      <c r="O5" s="10">
        <v>45831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79</v>
      </c>
    </row>
    <row r="7" spans="2:15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15" t="s">
        <v>89</v>
      </c>
      <c r="L7" s="36" t="s">
        <v>235</v>
      </c>
      <c r="M7" s="36" t="s">
        <v>236</v>
      </c>
      <c r="N7" s="39" t="s">
        <v>237</v>
      </c>
      <c r="O7" s="13" t="s">
        <v>90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38</v>
      </c>
      <c r="D9" s="20" t="s">
        <v>39</v>
      </c>
      <c r="E9" s="20" t="s">
        <v>2</v>
      </c>
      <c r="F9" s="21">
        <v>35482.959999999999</v>
      </c>
      <c r="G9" s="21">
        <v>477.4</v>
      </c>
      <c r="H9" s="23">
        <v>5.1372747178710654E-3</v>
      </c>
      <c r="I9" s="23">
        <v>0.13262158956109138</v>
      </c>
      <c r="J9" s="21">
        <v>98.4</v>
      </c>
      <c r="K9" s="23">
        <v>2.7731621037252814E-3</v>
      </c>
      <c r="L9" s="40">
        <v>1</v>
      </c>
      <c r="M9" s="41" t="s">
        <v>148</v>
      </c>
      <c r="N9" s="42">
        <v>0</v>
      </c>
      <c r="O9" s="21">
        <v>31.64</v>
      </c>
    </row>
    <row r="10" spans="2:15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35099.4</v>
      </c>
      <c r="G10" s="21">
        <v>143.85</v>
      </c>
      <c r="H10" s="23">
        <v>1.3242234274846831E-2</v>
      </c>
      <c r="I10" s="23">
        <v>7.1189217365403179E-2</v>
      </c>
      <c r="J10" s="21">
        <v>261.32</v>
      </c>
      <c r="K10" s="23">
        <v>7.4451415123905247E-3</v>
      </c>
      <c r="L10" s="40">
        <v>2</v>
      </c>
      <c r="M10" s="41" t="s">
        <v>148</v>
      </c>
      <c r="N10" s="42">
        <v>0</v>
      </c>
      <c r="O10" s="21">
        <v>29.25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30021.01</v>
      </c>
      <c r="G11" s="21">
        <v>201</v>
      </c>
      <c r="H11" s="23">
        <v>2.3161109697124038E-2</v>
      </c>
      <c r="I11" s="23">
        <v>-0.19734845459627826</v>
      </c>
      <c r="J11" s="21">
        <v>109.26</v>
      </c>
      <c r="K11" s="23">
        <v>3.6394511710298892E-3</v>
      </c>
      <c r="L11" s="40">
        <v>3</v>
      </c>
      <c r="M11" s="41" t="s">
        <v>148</v>
      </c>
      <c r="N11" s="42">
        <v>0</v>
      </c>
      <c r="O11" s="21">
        <v>26.35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21">
        <v>22261.43</v>
      </c>
      <c r="G12" s="21">
        <v>209.69</v>
      </c>
      <c r="H12" s="23">
        <v>-1.1362564827911315E-2</v>
      </c>
      <c r="I12" s="23">
        <v>-4.421350107115174E-2</v>
      </c>
      <c r="J12" s="21">
        <v>91.07</v>
      </c>
      <c r="K12" s="23">
        <v>4.0909321638367344E-3</v>
      </c>
      <c r="L12" s="40">
        <v>4</v>
      </c>
      <c r="M12" s="41" t="s">
        <v>148</v>
      </c>
      <c r="N12" s="42">
        <v>0</v>
      </c>
      <c r="O12" s="21">
        <v>31.22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21">
        <v>17156.509999999998</v>
      </c>
      <c r="G13" s="21">
        <v>682.35</v>
      </c>
      <c r="H13" s="23">
        <v>-7.6149193843633167E-4</v>
      </c>
      <c r="I13" s="23">
        <v>0.16539427166060361</v>
      </c>
      <c r="J13" s="21">
        <v>90.74</v>
      </c>
      <c r="K13" s="23">
        <v>5.2889544551893135E-3</v>
      </c>
      <c r="L13" s="40">
        <v>5</v>
      </c>
      <c r="M13" s="41" t="s">
        <v>148</v>
      </c>
      <c r="N13" s="42">
        <v>0</v>
      </c>
      <c r="O13" s="21">
        <v>25.34</v>
      </c>
    </row>
    <row r="14" spans="2:15" x14ac:dyDescent="0.3">
      <c r="B14" s="19">
        <v>6</v>
      </c>
      <c r="C14" s="9" t="s">
        <v>41</v>
      </c>
      <c r="D14" s="20" t="s">
        <v>42</v>
      </c>
      <c r="E14" s="20" t="s">
        <v>2</v>
      </c>
      <c r="F14" s="21">
        <v>11758.21</v>
      </c>
      <c r="G14" s="21">
        <v>249.99</v>
      </c>
      <c r="H14" s="23">
        <v>5.1869722557298381E-3</v>
      </c>
      <c r="I14" s="23">
        <v>7.8286749482401774E-2</v>
      </c>
      <c r="J14" s="21">
        <v>67.069999999999993</v>
      </c>
      <c r="K14" s="23">
        <v>5.7040995185491669E-3</v>
      </c>
      <c r="L14" s="40">
        <v>6</v>
      </c>
      <c r="M14" s="41" t="s">
        <v>148</v>
      </c>
      <c r="N14" s="42">
        <v>0</v>
      </c>
      <c r="O14" s="21">
        <v>32.82</v>
      </c>
    </row>
    <row r="15" spans="2:15" x14ac:dyDescent="0.3">
      <c r="B15" s="19">
        <v>7</v>
      </c>
      <c r="C15" s="9" t="s">
        <v>36</v>
      </c>
      <c r="D15" s="20" t="s">
        <v>37</v>
      </c>
      <c r="E15" s="20" t="s">
        <v>2</v>
      </c>
      <c r="F15" s="21">
        <v>11124.89</v>
      </c>
      <c r="G15" s="21">
        <v>166.64</v>
      </c>
      <c r="H15" s="23">
        <v>-4.5972405106772807E-2</v>
      </c>
      <c r="I15" s="23">
        <v>-0.11970417326994198</v>
      </c>
      <c r="J15" s="21">
        <v>63.3</v>
      </c>
      <c r="K15" s="23">
        <v>5.6899439005689044E-3</v>
      </c>
      <c r="L15" s="40">
        <v>7</v>
      </c>
      <c r="M15" s="41" t="s">
        <v>148</v>
      </c>
      <c r="N15" s="42">
        <v>0</v>
      </c>
      <c r="O15" s="21">
        <v>16.87</v>
      </c>
    </row>
    <row r="16" spans="2:15" x14ac:dyDescent="0.3">
      <c r="B16" s="19">
        <v>8</v>
      </c>
      <c r="C16" s="9" t="s">
        <v>49</v>
      </c>
      <c r="D16" s="20" t="s">
        <v>50</v>
      </c>
      <c r="E16" s="20" t="s">
        <v>2</v>
      </c>
      <c r="F16" s="21">
        <v>10866.28</v>
      </c>
      <c r="G16" s="21">
        <v>209.51</v>
      </c>
      <c r="H16" s="23">
        <v>-7.531975367124577E-3</v>
      </c>
      <c r="I16" s="23">
        <v>6.0863841207149605E-2</v>
      </c>
      <c r="J16" s="21">
        <v>22.67</v>
      </c>
      <c r="K16" s="23">
        <v>2.0862705544123657E-3</v>
      </c>
      <c r="L16" s="40">
        <v>8</v>
      </c>
      <c r="M16" s="41" t="s">
        <v>148</v>
      </c>
      <c r="N16" s="42">
        <v>0</v>
      </c>
      <c r="O16" s="21">
        <v>20.66</v>
      </c>
    </row>
    <row r="17" spans="2:15" x14ac:dyDescent="0.3">
      <c r="B17" s="19">
        <v>9</v>
      </c>
      <c r="C17" s="9" t="s">
        <v>30</v>
      </c>
      <c r="D17" s="20" t="s">
        <v>31</v>
      </c>
      <c r="E17" s="20" t="s">
        <v>5</v>
      </c>
      <c r="F17" s="21">
        <v>10376.629999999999</v>
      </c>
      <c r="G17" s="21">
        <v>322.16000000000003</v>
      </c>
      <c r="H17" s="23">
        <v>-9.6830715317696159E-3</v>
      </c>
      <c r="I17" s="23">
        <v>-0.2022583201267828</v>
      </c>
      <c r="J17" s="21">
        <v>326.32</v>
      </c>
      <c r="K17" s="23">
        <v>3.1447589438960435E-2</v>
      </c>
      <c r="L17" s="40">
        <v>9</v>
      </c>
      <c r="M17" s="41" t="s">
        <v>148</v>
      </c>
      <c r="N17" s="42">
        <v>0</v>
      </c>
      <c r="O17" s="21">
        <v>135.9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27">
        <v>9156.3799999999992</v>
      </c>
      <c r="G18" s="27">
        <v>167.73</v>
      </c>
      <c r="H18" s="29">
        <v>-4.6338412554014163E-2</v>
      </c>
      <c r="I18" s="29">
        <v>-0.11925015752993073</v>
      </c>
      <c r="J18" s="27">
        <v>49.96</v>
      </c>
      <c r="K18" s="29">
        <v>5.4563047842051118E-3</v>
      </c>
      <c r="L18" s="43">
        <v>10</v>
      </c>
      <c r="M18" s="44" t="s">
        <v>148</v>
      </c>
      <c r="N18" s="45">
        <v>0</v>
      </c>
      <c r="O18" s="27">
        <v>16.96</v>
      </c>
    </row>
    <row r="19" spans="2:15" x14ac:dyDescent="0.3">
      <c r="B19" s="19">
        <v>11</v>
      </c>
      <c r="C19" s="9" t="s">
        <v>65</v>
      </c>
      <c r="D19" s="20" t="s">
        <v>66</v>
      </c>
      <c r="E19" s="20" t="s">
        <v>13</v>
      </c>
      <c r="F19" s="21">
        <v>7670.78</v>
      </c>
      <c r="G19" s="21">
        <v>96.12</v>
      </c>
      <c r="H19" s="23">
        <v>1.7789072426937835E-2</v>
      </c>
      <c r="I19" s="23">
        <v>6.3862755949086969E-2</v>
      </c>
      <c r="J19" s="21">
        <v>15.27</v>
      </c>
      <c r="K19" s="23">
        <v>1.9906710921184026E-3</v>
      </c>
      <c r="L19" s="40">
        <v>11</v>
      </c>
      <c r="M19" s="41" t="s">
        <v>149</v>
      </c>
      <c r="N19" s="42">
        <v>1</v>
      </c>
      <c r="O19" s="21">
        <v>35.19</v>
      </c>
    </row>
    <row r="20" spans="2:15" x14ac:dyDescent="0.3">
      <c r="B20" s="19">
        <v>12</v>
      </c>
      <c r="C20" s="9" t="s">
        <v>26</v>
      </c>
      <c r="D20" s="20" t="s">
        <v>27</v>
      </c>
      <c r="E20" s="20" t="s">
        <v>10</v>
      </c>
      <c r="F20" s="21">
        <v>7642.51</v>
      </c>
      <c r="G20" s="21">
        <v>275</v>
      </c>
      <c r="H20" s="23">
        <v>3.793168522362711E-2</v>
      </c>
      <c r="I20" s="23">
        <v>0.14721955696466571</v>
      </c>
      <c r="J20" s="21">
        <v>24.96</v>
      </c>
      <c r="K20" s="23">
        <v>3.2659427334736884E-3</v>
      </c>
      <c r="L20" s="40">
        <v>12</v>
      </c>
      <c r="M20" s="41" t="s">
        <v>149</v>
      </c>
      <c r="N20" s="42">
        <v>1</v>
      </c>
      <c r="O20" s="21">
        <v>14.53</v>
      </c>
    </row>
    <row r="21" spans="2:15" x14ac:dyDescent="0.3">
      <c r="B21" s="19">
        <v>13</v>
      </c>
      <c r="C21" s="9" t="s">
        <v>15</v>
      </c>
      <c r="D21" s="20" t="s">
        <v>16</v>
      </c>
      <c r="E21" s="20" t="s">
        <v>14</v>
      </c>
      <c r="F21" s="21">
        <v>7228.66</v>
      </c>
      <c r="G21" s="21">
        <v>762.73</v>
      </c>
      <c r="H21" s="23">
        <v>-6.9114918961140415E-2</v>
      </c>
      <c r="I21" s="23">
        <v>-1.2007772020725338E-2</v>
      </c>
      <c r="J21" s="21">
        <v>26.93</v>
      </c>
      <c r="K21" s="23">
        <v>3.7254484233592397E-3</v>
      </c>
      <c r="L21" s="40">
        <v>13</v>
      </c>
      <c r="M21" s="41" t="s">
        <v>166</v>
      </c>
      <c r="N21" s="42">
        <v>-2</v>
      </c>
      <c r="O21" s="21">
        <v>30.08</v>
      </c>
    </row>
    <row r="22" spans="2:15" x14ac:dyDescent="0.3">
      <c r="B22" s="19">
        <v>14</v>
      </c>
      <c r="C22" s="9" t="s">
        <v>59</v>
      </c>
      <c r="D22" s="20" t="s">
        <v>60</v>
      </c>
      <c r="E22" s="20" t="s">
        <v>2</v>
      </c>
      <c r="F22" s="21">
        <v>6565.41</v>
      </c>
      <c r="G22" s="21">
        <v>338.57</v>
      </c>
      <c r="H22" s="23">
        <v>-4.0470454867507555E-2</v>
      </c>
      <c r="I22" s="23">
        <v>7.1288444500696047E-2</v>
      </c>
      <c r="J22" s="21">
        <v>42.44</v>
      </c>
      <c r="K22" s="23">
        <v>6.4641812164053731E-3</v>
      </c>
      <c r="L22" s="40">
        <v>14</v>
      </c>
      <c r="M22" s="41" t="s">
        <v>148</v>
      </c>
      <c r="N22" s="42">
        <v>0</v>
      </c>
      <c r="O22" s="21">
        <v>27.37</v>
      </c>
    </row>
    <row r="23" spans="2:15" x14ac:dyDescent="0.3">
      <c r="B23" s="19">
        <v>15</v>
      </c>
      <c r="C23" s="9" t="s">
        <v>61</v>
      </c>
      <c r="D23" s="20" t="s">
        <v>62</v>
      </c>
      <c r="E23" s="20" t="s">
        <v>13</v>
      </c>
      <c r="F23" s="21">
        <v>6510.74</v>
      </c>
      <c r="G23" s="21">
        <v>484.85</v>
      </c>
      <c r="H23" s="23">
        <v>-5.517496000328137E-3</v>
      </c>
      <c r="I23" s="23">
        <v>6.964789975291219E-2</v>
      </c>
      <c r="J23" s="21">
        <v>23.73</v>
      </c>
      <c r="K23" s="23">
        <v>3.6447469872856238E-3</v>
      </c>
      <c r="L23" s="40">
        <v>15</v>
      </c>
      <c r="M23" s="41" t="s">
        <v>148</v>
      </c>
      <c r="N23" s="42">
        <v>0</v>
      </c>
      <c r="O23" s="21">
        <v>23.19</v>
      </c>
    </row>
    <row r="24" spans="2:15" x14ac:dyDescent="0.3">
      <c r="B24" s="19">
        <v>16</v>
      </c>
      <c r="C24" s="9" t="s">
        <v>72</v>
      </c>
      <c r="D24" s="20" t="s">
        <v>73</v>
      </c>
      <c r="E24" s="20" t="s">
        <v>2</v>
      </c>
      <c r="F24" s="21">
        <v>5762.88</v>
      </c>
      <c r="G24" s="21">
        <v>205.17</v>
      </c>
      <c r="H24" s="23">
        <v>-4.6696403679955423E-2</v>
      </c>
      <c r="I24" s="23">
        <v>0.23121699471915513</v>
      </c>
      <c r="J24" s="21">
        <v>55.02</v>
      </c>
      <c r="K24" s="23">
        <v>9.5473096784940859E-3</v>
      </c>
      <c r="L24" s="40">
        <v>16</v>
      </c>
      <c r="M24" s="41" t="s">
        <v>148</v>
      </c>
      <c r="N24" s="42">
        <v>0</v>
      </c>
      <c r="O24" s="21">
        <v>29.79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21">
        <v>5240.53</v>
      </c>
      <c r="G25" s="21">
        <v>1231.4100000000001</v>
      </c>
      <c r="H25" s="23">
        <v>1.5889122633337527E-2</v>
      </c>
      <c r="I25" s="23">
        <v>0.3815576897186197</v>
      </c>
      <c r="J25" s="21">
        <v>33.9</v>
      </c>
      <c r="K25" s="23">
        <v>6.468811360682984E-3</v>
      </c>
      <c r="L25" s="40">
        <v>17</v>
      </c>
      <c r="M25" s="41" t="s">
        <v>148</v>
      </c>
      <c r="N25" s="42">
        <v>0</v>
      </c>
      <c r="O25" s="21">
        <v>43.64</v>
      </c>
    </row>
    <row r="26" spans="2:15" x14ac:dyDescent="0.3">
      <c r="B26" s="19">
        <v>18</v>
      </c>
      <c r="C26" s="9" t="s">
        <v>69</v>
      </c>
      <c r="D26" s="20" t="s">
        <v>70</v>
      </c>
      <c r="E26" s="20" t="s">
        <v>71</v>
      </c>
      <c r="F26" s="21">
        <v>4943.57</v>
      </c>
      <c r="G26" s="21">
        <v>114.7</v>
      </c>
      <c r="H26" s="23">
        <v>2.3011059579022497E-2</v>
      </c>
      <c r="I26" s="23">
        <v>6.6282420749279591E-2</v>
      </c>
      <c r="J26" s="21">
        <v>28.39</v>
      </c>
      <c r="K26" s="23">
        <v>5.7428133919414518E-3</v>
      </c>
      <c r="L26" s="40">
        <v>18</v>
      </c>
      <c r="M26" s="41" t="s">
        <v>149</v>
      </c>
      <c r="N26" s="42">
        <v>1</v>
      </c>
      <c r="O26" s="21">
        <v>16.38</v>
      </c>
    </row>
    <row r="27" spans="2:15" x14ac:dyDescent="0.3">
      <c r="B27" s="19">
        <v>19</v>
      </c>
      <c r="C27" s="9" t="s">
        <v>123</v>
      </c>
      <c r="D27" s="20" t="s">
        <v>124</v>
      </c>
      <c r="E27" s="20" t="s">
        <v>2</v>
      </c>
      <c r="F27" s="21">
        <v>4839.62</v>
      </c>
      <c r="G27" s="21">
        <v>532.97</v>
      </c>
      <c r="H27" s="23">
        <v>-5.1705424977314229E-2</v>
      </c>
      <c r="I27" s="23">
        <v>1.2154129555424609E-2</v>
      </c>
      <c r="J27" s="21">
        <v>28.98</v>
      </c>
      <c r="K27" s="23">
        <v>5.9880734437827762E-3</v>
      </c>
      <c r="L27" s="40">
        <v>19</v>
      </c>
      <c r="M27" s="41" t="s">
        <v>150</v>
      </c>
      <c r="N27" s="42">
        <v>-1</v>
      </c>
      <c r="O27" s="21">
        <v>30.86</v>
      </c>
    </row>
    <row r="28" spans="2:15" x14ac:dyDescent="0.3">
      <c r="B28" s="24">
        <v>20</v>
      </c>
      <c r="C28" s="25" t="s">
        <v>22</v>
      </c>
      <c r="D28" s="26" t="s">
        <v>23</v>
      </c>
      <c r="E28" s="26" t="s">
        <v>5</v>
      </c>
      <c r="F28" s="27">
        <v>4347.3599999999997</v>
      </c>
      <c r="G28" s="27">
        <v>980.29</v>
      </c>
      <c r="H28" s="29">
        <v>-1.0018076973571377E-2</v>
      </c>
      <c r="I28" s="29">
        <v>6.9870234756130856E-2</v>
      </c>
      <c r="J28" s="27">
        <v>20.28</v>
      </c>
      <c r="K28" s="29">
        <v>4.6649000772882856E-3</v>
      </c>
      <c r="L28" s="43">
        <v>20</v>
      </c>
      <c r="M28" s="44" t="s">
        <v>148</v>
      </c>
      <c r="N28" s="45">
        <v>0</v>
      </c>
      <c r="O28" s="27">
        <v>49.66</v>
      </c>
    </row>
    <row r="29" spans="2:15" x14ac:dyDescent="0.3">
      <c r="B29" s="19">
        <v>21</v>
      </c>
      <c r="C29" s="9" t="s">
        <v>133</v>
      </c>
      <c r="D29" s="20" t="s">
        <v>134</v>
      </c>
      <c r="E29" s="20" t="s">
        <v>13</v>
      </c>
      <c r="F29" s="21">
        <v>3963.89</v>
      </c>
      <c r="G29" s="21">
        <v>730000</v>
      </c>
      <c r="H29" s="23">
        <v>-1.6684445173819062E-3</v>
      </c>
      <c r="I29" s="23">
        <v>7.2078952006109365E-2</v>
      </c>
      <c r="J29" s="21">
        <v>2.66</v>
      </c>
      <c r="K29" s="23">
        <v>6.7105797587723175E-4</v>
      </c>
      <c r="L29" s="40">
        <v>21</v>
      </c>
      <c r="M29" s="41" t="s">
        <v>148</v>
      </c>
      <c r="N29" s="42">
        <v>0</v>
      </c>
      <c r="O29" s="21">
        <v>23.57</v>
      </c>
    </row>
    <row r="30" spans="2:15" x14ac:dyDescent="0.3">
      <c r="B30" s="19">
        <v>22</v>
      </c>
      <c r="C30" s="9" t="s">
        <v>97</v>
      </c>
      <c r="D30" s="20" t="s">
        <v>98</v>
      </c>
      <c r="E30" s="20" t="s">
        <v>13</v>
      </c>
      <c r="F30" s="21">
        <v>3729.7</v>
      </c>
      <c r="G30" s="21">
        <v>159.08000000000001</v>
      </c>
      <c r="H30" s="23">
        <v>-7.4868979286247805E-3</v>
      </c>
      <c r="I30" s="23">
        <v>-5.1118401431553773E-2</v>
      </c>
      <c r="J30" s="21">
        <v>13.9</v>
      </c>
      <c r="K30" s="23">
        <v>3.7268413009089204E-3</v>
      </c>
      <c r="L30" s="40">
        <v>22</v>
      </c>
      <c r="M30" s="41" t="s">
        <v>149</v>
      </c>
      <c r="N30" s="42">
        <v>1</v>
      </c>
      <c r="O30" s="21">
        <v>22.75</v>
      </c>
    </row>
    <row r="31" spans="2:15" x14ac:dyDescent="0.3">
      <c r="B31" s="19">
        <v>23</v>
      </c>
      <c r="C31" s="9" t="s">
        <v>113</v>
      </c>
      <c r="D31" s="20" t="s">
        <v>114</v>
      </c>
      <c r="E31" s="20" t="s">
        <v>14</v>
      </c>
      <c r="F31" s="21">
        <v>3604.06</v>
      </c>
      <c r="G31" s="21">
        <v>149.79</v>
      </c>
      <c r="H31" s="23">
        <v>-4.6530872056015249E-2</v>
      </c>
      <c r="I31" s="23">
        <v>3.5748859078965411E-2</v>
      </c>
      <c r="J31" s="21">
        <v>15.48</v>
      </c>
      <c r="K31" s="23">
        <v>4.2951560184902584E-3</v>
      </c>
      <c r="L31" s="40">
        <v>23</v>
      </c>
      <c r="M31" s="41" t="s">
        <v>150</v>
      </c>
      <c r="N31" s="42">
        <v>-1</v>
      </c>
      <c r="O31" s="21">
        <v>13.79</v>
      </c>
    </row>
    <row r="32" spans="2:15" x14ac:dyDescent="0.3">
      <c r="B32" s="19">
        <v>24</v>
      </c>
      <c r="C32" s="9" t="s">
        <v>111</v>
      </c>
      <c r="D32" s="20" t="s">
        <v>112</v>
      </c>
      <c r="E32" s="20" t="s">
        <v>5</v>
      </c>
      <c r="F32" s="21">
        <v>3478.47</v>
      </c>
      <c r="G32" s="21">
        <v>349.62</v>
      </c>
      <c r="H32" s="23">
        <v>-1.4210793435966873E-2</v>
      </c>
      <c r="I32" s="23">
        <v>-0.101210828041852</v>
      </c>
      <c r="J32" s="21">
        <v>16.670000000000002</v>
      </c>
      <c r="K32" s="23">
        <v>4.7923368607462481E-3</v>
      </c>
      <c r="L32" s="40">
        <v>24</v>
      </c>
      <c r="M32" s="41" t="s">
        <v>148</v>
      </c>
      <c r="N32" s="42">
        <v>0</v>
      </c>
      <c r="O32" s="21">
        <v>22.47</v>
      </c>
    </row>
    <row r="33" spans="2:15" x14ac:dyDescent="0.3">
      <c r="B33" s="19">
        <v>25</v>
      </c>
      <c r="C33" s="9" t="s">
        <v>109</v>
      </c>
      <c r="D33" s="20" t="s">
        <v>110</v>
      </c>
      <c r="E33" s="20" t="s">
        <v>10</v>
      </c>
      <c r="F33" s="21">
        <v>3427</v>
      </c>
      <c r="G33" s="21">
        <v>45.5</v>
      </c>
      <c r="H33" s="23">
        <v>3.1980040825583922E-2</v>
      </c>
      <c r="I33" s="23">
        <v>3.5267349260523329E-2</v>
      </c>
      <c r="J33" s="21">
        <v>18.55</v>
      </c>
      <c r="K33" s="23">
        <v>5.4128975780566094E-3</v>
      </c>
      <c r="L33" s="40">
        <v>25</v>
      </c>
      <c r="M33" s="41" t="s">
        <v>165</v>
      </c>
      <c r="N33" s="42">
        <v>2</v>
      </c>
      <c r="O33" s="21">
        <v>11.46</v>
      </c>
    </row>
    <row r="34" spans="2:15" x14ac:dyDescent="0.3">
      <c r="B34" s="19">
        <v>26</v>
      </c>
      <c r="C34" s="9" t="s">
        <v>152</v>
      </c>
      <c r="D34" s="20" t="s">
        <v>153</v>
      </c>
      <c r="E34" s="20" t="s">
        <v>2</v>
      </c>
      <c r="F34" s="21">
        <v>3354.99</v>
      </c>
      <c r="G34" s="21">
        <v>287.58999999999997</v>
      </c>
      <c r="H34" s="23">
        <v>-1.9668666484865094E-2</v>
      </c>
      <c r="I34" s="23">
        <v>0.16806790950814321</v>
      </c>
      <c r="J34" s="21">
        <v>3.63</v>
      </c>
      <c r="K34" s="23">
        <v>1.081970438063899E-3</v>
      </c>
      <c r="L34" s="40">
        <v>26</v>
      </c>
      <c r="M34" s="41" t="s">
        <v>150</v>
      </c>
      <c r="N34" s="42">
        <v>-1</v>
      </c>
      <c r="O34" s="21">
        <v>36.93</v>
      </c>
    </row>
    <row r="35" spans="2:15" x14ac:dyDescent="0.3">
      <c r="B35" s="19">
        <v>27</v>
      </c>
      <c r="C35" s="9" t="s">
        <v>101</v>
      </c>
      <c r="D35" s="20" t="s">
        <v>102</v>
      </c>
      <c r="E35" s="20" t="s">
        <v>14</v>
      </c>
      <c r="F35" s="21">
        <v>3273.14</v>
      </c>
      <c r="G35" s="21">
        <v>185.3</v>
      </c>
      <c r="H35" s="23">
        <v>-3.0249110320284656E-2</v>
      </c>
      <c r="I35" s="23">
        <v>4.2768711311198748E-2</v>
      </c>
      <c r="J35" s="21">
        <v>11.09</v>
      </c>
      <c r="K35" s="23">
        <v>3.3881838234844828E-3</v>
      </c>
      <c r="L35" s="40">
        <v>27</v>
      </c>
      <c r="M35" s="41" t="s">
        <v>150</v>
      </c>
      <c r="N35" s="42">
        <v>-1</v>
      </c>
      <c r="O35" s="21">
        <v>14.12</v>
      </c>
    </row>
    <row r="36" spans="2:15" x14ac:dyDescent="0.3">
      <c r="B36" s="19">
        <v>28</v>
      </c>
      <c r="C36" s="9" t="s">
        <v>0</v>
      </c>
      <c r="D36" s="20" t="s">
        <v>1</v>
      </c>
      <c r="E36" s="20" t="s">
        <v>2</v>
      </c>
      <c r="F36" s="21">
        <v>3240.16</v>
      </c>
      <c r="G36" s="21">
        <v>137.30000000000001</v>
      </c>
      <c r="H36" s="23">
        <v>-7.2780203784561515E-4</v>
      </c>
      <c r="I36" s="23">
        <v>0.81541716250165308</v>
      </c>
      <c r="J36" s="21">
        <v>108.24</v>
      </c>
      <c r="K36" s="23">
        <v>3.3405757740358498E-2</v>
      </c>
      <c r="L36" s="40">
        <v>28</v>
      </c>
      <c r="M36" s="41" t="s">
        <v>148</v>
      </c>
      <c r="N36" s="42">
        <v>0</v>
      </c>
      <c r="O36" s="21">
        <v>209.3</v>
      </c>
    </row>
    <row r="37" spans="2:15" x14ac:dyDescent="0.3">
      <c r="B37" s="19">
        <v>29</v>
      </c>
      <c r="C37" s="9" t="s">
        <v>154</v>
      </c>
      <c r="D37" s="20" t="s">
        <v>155</v>
      </c>
      <c r="E37" s="20" t="s">
        <v>2</v>
      </c>
      <c r="F37" s="21">
        <v>2975.31</v>
      </c>
      <c r="G37" s="21">
        <v>756.53</v>
      </c>
      <c r="H37" s="23">
        <v>-5.8738501971090651E-3</v>
      </c>
      <c r="I37" s="23">
        <v>9.1547873261383916E-2</v>
      </c>
      <c r="J37" s="21">
        <v>12.65</v>
      </c>
      <c r="K37" s="23">
        <v>4.2516578104466428E-3</v>
      </c>
      <c r="L37" s="40">
        <v>29</v>
      </c>
      <c r="M37" s="41" t="s">
        <v>149</v>
      </c>
      <c r="N37" s="42">
        <v>1</v>
      </c>
      <c r="O37" s="21">
        <v>25.87</v>
      </c>
    </row>
    <row r="38" spans="2:15" x14ac:dyDescent="0.3">
      <c r="B38" s="24">
        <v>30</v>
      </c>
      <c r="C38" s="25" t="s">
        <v>125</v>
      </c>
      <c r="D38" s="26" t="s">
        <v>126</v>
      </c>
      <c r="E38" s="26" t="s">
        <v>13</v>
      </c>
      <c r="F38" s="27">
        <v>2963.06</v>
      </c>
      <c r="G38" s="27">
        <v>68.84</v>
      </c>
      <c r="H38" s="29">
        <v>-3.0695578710222327E-2</v>
      </c>
      <c r="I38" s="29">
        <v>0.10568583360102801</v>
      </c>
      <c r="J38" s="27">
        <v>14.62</v>
      </c>
      <c r="K38" s="29">
        <v>4.9340884086046177E-3</v>
      </c>
      <c r="L38" s="43">
        <v>30</v>
      </c>
      <c r="M38" s="44" t="s">
        <v>150</v>
      </c>
      <c r="N38" s="45">
        <v>-1</v>
      </c>
      <c r="O38" s="27">
        <v>22.34</v>
      </c>
    </row>
    <row r="39" spans="2:15" x14ac:dyDescent="0.3">
      <c r="B39" s="19">
        <v>31</v>
      </c>
      <c r="C39" s="9" t="s">
        <v>11</v>
      </c>
      <c r="D39" s="20" t="s">
        <v>12</v>
      </c>
      <c r="E39" s="20" t="s">
        <v>13</v>
      </c>
      <c r="F39" s="21">
        <v>2852.94</v>
      </c>
      <c r="G39" s="21">
        <v>183.29</v>
      </c>
      <c r="H39" s="23">
        <v>-5.6420550100364508E-3</v>
      </c>
      <c r="I39" s="23">
        <v>0.5229746572496885</v>
      </c>
      <c r="J39" s="21">
        <v>12.82</v>
      </c>
      <c r="K39" s="23">
        <v>4.4936101004577735E-3</v>
      </c>
      <c r="L39" s="40">
        <v>31</v>
      </c>
      <c r="M39" s="41" t="s">
        <v>148</v>
      </c>
      <c r="N39" s="42">
        <v>0</v>
      </c>
      <c r="O39" s="21">
        <v>23.26</v>
      </c>
    </row>
    <row r="40" spans="2:15" x14ac:dyDescent="0.3">
      <c r="B40" s="19">
        <v>32</v>
      </c>
      <c r="C40" s="9" t="s">
        <v>55</v>
      </c>
      <c r="D40" s="20" t="s">
        <v>56</v>
      </c>
      <c r="E40" s="20" t="s">
        <v>14</v>
      </c>
      <c r="F40" s="21">
        <v>2739.65</v>
      </c>
      <c r="G40" s="21">
        <v>302.01</v>
      </c>
      <c r="H40" s="23">
        <v>-3.67428954167065E-2</v>
      </c>
      <c r="I40" s="23">
        <v>-0.40297710829083144</v>
      </c>
      <c r="J40" s="21">
        <v>41.82</v>
      </c>
      <c r="K40" s="23">
        <v>1.5264723596079791E-2</v>
      </c>
      <c r="L40" s="40">
        <v>32</v>
      </c>
      <c r="M40" s="41" t="s">
        <v>148</v>
      </c>
      <c r="N40" s="42">
        <v>0</v>
      </c>
      <c r="O40" s="21">
        <v>12.48</v>
      </c>
    </row>
    <row r="41" spans="2:15" x14ac:dyDescent="0.3">
      <c r="B41" s="19">
        <v>33</v>
      </c>
      <c r="C41" s="9" t="s">
        <v>47</v>
      </c>
      <c r="D41" s="20" t="s">
        <v>48</v>
      </c>
      <c r="E41" s="20" t="s">
        <v>2</v>
      </c>
      <c r="F41" s="21">
        <v>2696.71</v>
      </c>
      <c r="G41" s="21">
        <v>113.01</v>
      </c>
      <c r="H41" s="23">
        <v>1.2403650217063245E-3</v>
      </c>
      <c r="I41" s="23">
        <v>0.3434219754876906</v>
      </c>
      <c r="J41" s="21">
        <v>13.8</v>
      </c>
      <c r="K41" s="23">
        <v>5.1173466928219943E-3</v>
      </c>
      <c r="L41" s="40">
        <v>33</v>
      </c>
      <c r="M41" s="41" t="s">
        <v>148</v>
      </c>
      <c r="N41" s="42">
        <v>0</v>
      </c>
      <c r="O41" s="21">
        <v>11.03</v>
      </c>
    </row>
    <row r="42" spans="2:15" x14ac:dyDescent="0.3">
      <c r="B42" s="19">
        <v>34</v>
      </c>
      <c r="C42" s="9" t="s">
        <v>161</v>
      </c>
      <c r="D42" s="20" t="s">
        <v>162</v>
      </c>
      <c r="E42" s="20" t="s">
        <v>2</v>
      </c>
      <c r="F42" s="21">
        <v>2626.27</v>
      </c>
      <c r="G42" s="21">
        <v>66.319999999999993</v>
      </c>
      <c r="H42" s="23">
        <v>3.4794819784677689E-2</v>
      </c>
      <c r="I42" s="23">
        <v>0.12027027027027004</v>
      </c>
      <c r="J42" s="21">
        <v>16.23</v>
      </c>
      <c r="K42" s="23">
        <v>6.1798672642188355E-3</v>
      </c>
      <c r="L42" s="40">
        <v>34</v>
      </c>
      <c r="M42" s="41" t="s">
        <v>185</v>
      </c>
      <c r="N42" s="42">
        <v>4</v>
      </c>
      <c r="O42" s="21">
        <v>16.559999999999999</v>
      </c>
    </row>
    <row r="43" spans="2:15" x14ac:dyDescent="0.3">
      <c r="B43" s="19">
        <v>35</v>
      </c>
      <c r="C43" s="9" t="s">
        <v>145</v>
      </c>
      <c r="D43" s="20" t="s">
        <v>146</v>
      </c>
      <c r="E43" s="20" t="s">
        <v>71</v>
      </c>
      <c r="F43" s="21">
        <v>2612.2199999999998</v>
      </c>
      <c r="G43" s="21">
        <v>149.55000000000001</v>
      </c>
      <c r="H43" s="23">
        <v>2.4946885066136737E-2</v>
      </c>
      <c r="I43" s="23">
        <v>3.251864125932058E-2</v>
      </c>
      <c r="J43" s="21">
        <v>20.46</v>
      </c>
      <c r="K43" s="23">
        <v>7.8324184027379028E-3</v>
      </c>
      <c r="L43" s="40">
        <v>35</v>
      </c>
      <c r="M43" s="41" t="s">
        <v>165</v>
      </c>
      <c r="N43" s="42">
        <v>2</v>
      </c>
      <c r="O43" s="21">
        <v>17.25</v>
      </c>
    </row>
    <row r="44" spans="2:15" x14ac:dyDescent="0.3">
      <c r="B44" s="19">
        <v>36</v>
      </c>
      <c r="C44" s="9" t="s">
        <v>137</v>
      </c>
      <c r="D44" s="20" t="s">
        <v>138</v>
      </c>
      <c r="E44" s="20" t="s">
        <v>2</v>
      </c>
      <c r="F44" s="21">
        <v>2611.33</v>
      </c>
      <c r="G44" s="21">
        <v>280.97000000000003</v>
      </c>
      <c r="H44" s="23">
        <v>1.3527162542385174E-2</v>
      </c>
      <c r="I44" s="23">
        <v>0.27812400491288725</v>
      </c>
      <c r="J44" s="21">
        <v>11.93</v>
      </c>
      <c r="K44" s="23">
        <v>4.5685531893709334E-3</v>
      </c>
      <c r="L44" s="40">
        <v>36</v>
      </c>
      <c r="M44" s="41" t="s">
        <v>148</v>
      </c>
      <c r="N44" s="42">
        <v>0</v>
      </c>
      <c r="O44" s="21">
        <v>24.98</v>
      </c>
    </row>
    <row r="45" spans="2:15" x14ac:dyDescent="0.3">
      <c r="B45" s="19">
        <v>37</v>
      </c>
      <c r="C45" s="9" t="s">
        <v>169</v>
      </c>
      <c r="D45" s="20" t="s">
        <v>170</v>
      </c>
      <c r="E45" s="20" t="s">
        <v>9</v>
      </c>
      <c r="F45" s="21">
        <v>2552.61</v>
      </c>
      <c r="G45" s="21">
        <v>239.37</v>
      </c>
      <c r="H45" s="23">
        <v>1.1707523245984897E-2</v>
      </c>
      <c r="I45" s="23">
        <v>0.43515798309251164</v>
      </c>
      <c r="J45" s="21">
        <v>16.329999999999998</v>
      </c>
      <c r="K45" s="23">
        <v>6.3973736685196706E-3</v>
      </c>
      <c r="L45" s="40">
        <v>37</v>
      </c>
      <c r="M45" s="41" t="s">
        <v>165</v>
      </c>
      <c r="N45" s="42">
        <v>2</v>
      </c>
      <c r="O45" s="21">
        <v>39.729999999999997</v>
      </c>
    </row>
    <row r="46" spans="2:15" x14ac:dyDescent="0.3">
      <c r="B46" s="19">
        <v>38</v>
      </c>
      <c r="C46" s="9" t="s">
        <v>93</v>
      </c>
      <c r="D46" s="20" t="s">
        <v>94</v>
      </c>
      <c r="E46" s="20" t="s">
        <v>2</v>
      </c>
      <c r="F46" s="21">
        <v>2515.2399999999998</v>
      </c>
      <c r="G46" s="21">
        <v>221.52</v>
      </c>
      <c r="H46" s="23">
        <v>-2.8421052631578902E-2</v>
      </c>
      <c r="I46" s="23">
        <v>3.5790332079916887E-3</v>
      </c>
      <c r="J46" s="21">
        <v>15.68</v>
      </c>
      <c r="K46" s="23">
        <v>6.2339975509295336E-3</v>
      </c>
      <c r="L46" s="40">
        <v>38</v>
      </c>
      <c r="M46" s="41" t="s">
        <v>158</v>
      </c>
      <c r="N46" s="42">
        <v>-3</v>
      </c>
      <c r="O46" s="21">
        <v>18.96</v>
      </c>
    </row>
    <row r="47" spans="2:15" x14ac:dyDescent="0.3">
      <c r="B47" s="19">
        <v>39</v>
      </c>
      <c r="C47" s="9" t="s">
        <v>51</v>
      </c>
      <c r="D47" s="20" t="s">
        <v>52</v>
      </c>
      <c r="E47" s="20" t="s">
        <v>2</v>
      </c>
      <c r="F47" s="21">
        <v>2491.62</v>
      </c>
      <c r="G47" s="21">
        <v>260.63</v>
      </c>
      <c r="H47" s="23">
        <v>8.6300309597524549E-3</v>
      </c>
      <c r="I47" s="23">
        <v>-0.22044088176352705</v>
      </c>
      <c r="J47" s="21">
        <v>23.2</v>
      </c>
      <c r="K47" s="23">
        <v>9.3112111798749411E-3</v>
      </c>
      <c r="L47" s="40">
        <v>39</v>
      </c>
      <c r="M47" s="41" t="s">
        <v>149</v>
      </c>
      <c r="N47" s="42">
        <v>1</v>
      </c>
      <c r="O47" s="21">
        <v>21.95</v>
      </c>
    </row>
    <row r="48" spans="2:15" x14ac:dyDescent="0.3">
      <c r="B48" s="24">
        <v>40</v>
      </c>
      <c r="C48" s="25" t="s">
        <v>156</v>
      </c>
      <c r="D48" s="26" t="s">
        <v>157</v>
      </c>
      <c r="E48" s="26" t="s">
        <v>14</v>
      </c>
      <c r="F48" s="27">
        <v>2481.66</v>
      </c>
      <c r="G48" s="27">
        <v>73.77</v>
      </c>
      <c r="H48" s="29">
        <v>-7.5911311537016135E-2</v>
      </c>
      <c r="I48" s="29">
        <v>-0.14240874215298771</v>
      </c>
      <c r="J48" s="27">
        <v>5.68</v>
      </c>
      <c r="K48" s="29">
        <v>2.2887905676039423E-3</v>
      </c>
      <c r="L48" s="43">
        <v>40</v>
      </c>
      <c r="M48" s="44" t="s">
        <v>341</v>
      </c>
      <c r="N48" s="45">
        <v>-6</v>
      </c>
      <c r="O48" s="27">
        <v>16.850000000000001</v>
      </c>
    </row>
    <row r="49" spans="2:15" x14ac:dyDescent="0.3">
      <c r="B49" s="19">
        <v>41</v>
      </c>
      <c r="C49" s="9" t="s">
        <v>127</v>
      </c>
      <c r="D49" s="20" t="s">
        <v>128</v>
      </c>
      <c r="E49" s="20" t="s">
        <v>10</v>
      </c>
      <c r="F49" s="21">
        <v>2453.65</v>
      </c>
      <c r="G49" s="21">
        <v>75.400000000000006</v>
      </c>
      <c r="H49" s="23">
        <v>4.2012161415146521E-2</v>
      </c>
      <c r="I49" s="23">
        <v>7.346241457858782E-2</v>
      </c>
      <c r="J49" s="21">
        <v>15.18</v>
      </c>
      <c r="K49" s="23">
        <v>6.1867014447863381E-3</v>
      </c>
      <c r="L49" s="40">
        <v>41</v>
      </c>
      <c r="M49" s="41" t="s">
        <v>149</v>
      </c>
      <c r="N49" s="42">
        <v>1</v>
      </c>
      <c r="O49" s="21">
        <v>12.06</v>
      </c>
    </row>
    <row r="50" spans="2:15" x14ac:dyDescent="0.3">
      <c r="B50" s="19">
        <v>42</v>
      </c>
      <c r="C50" s="9" t="s">
        <v>103</v>
      </c>
      <c r="D50" s="20" t="s">
        <v>104</v>
      </c>
      <c r="E50" s="20" t="s">
        <v>14</v>
      </c>
      <c r="F50" s="21">
        <v>2313.81</v>
      </c>
      <c r="G50" s="21">
        <v>132.99</v>
      </c>
      <c r="H50" s="23">
        <v>-1.9392419997050547E-2</v>
      </c>
      <c r="I50" s="23">
        <v>0.1757581115728053</v>
      </c>
      <c r="J50" s="21">
        <v>8.08</v>
      </c>
      <c r="K50" s="23">
        <v>3.4920758402807494E-3</v>
      </c>
      <c r="L50" s="40">
        <v>42</v>
      </c>
      <c r="M50" s="41" t="s">
        <v>150</v>
      </c>
      <c r="N50" s="42">
        <v>-1</v>
      </c>
      <c r="O50" s="21">
        <v>24.51</v>
      </c>
    </row>
    <row r="51" spans="2:15" x14ac:dyDescent="0.3">
      <c r="B51" s="19">
        <v>43</v>
      </c>
      <c r="C51" s="9" t="s">
        <v>167</v>
      </c>
      <c r="D51" s="20" t="s">
        <v>168</v>
      </c>
      <c r="E51" s="20" t="s">
        <v>14</v>
      </c>
      <c r="F51" s="21">
        <v>2268.23</v>
      </c>
      <c r="G51" s="21">
        <v>115.77</v>
      </c>
      <c r="H51" s="23">
        <v>-3.0807869401423216E-2</v>
      </c>
      <c r="I51" s="23">
        <v>0.18970301099578668</v>
      </c>
      <c r="J51" s="21">
        <v>1.72</v>
      </c>
      <c r="K51" s="23">
        <v>7.5830052507902632E-4</v>
      </c>
      <c r="L51" s="40">
        <v>43</v>
      </c>
      <c r="M51" s="41" t="s">
        <v>148</v>
      </c>
      <c r="N51" s="42">
        <v>0</v>
      </c>
      <c r="O51" s="21">
        <v>13.21</v>
      </c>
    </row>
    <row r="52" spans="2:15" x14ac:dyDescent="0.3">
      <c r="B52" s="19">
        <v>44</v>
      </c>
      <c r="C52" s="9" t="s">
        <v>159</v>
      </c>
      <c r="D52" s="20" t="s">
        <v>160</v>
      </c>
      <c r="E52" s="20" t="s">
        <v>5</v>
      </c>
      <c r="F52" s="21">
        <v>2246.84</v>
      </c>
      <c r="G52" s="21">
        <v>172.4</v>
      </c>
      <c r="H52" s="23">
        <v>-3.5524475524475463E-2</v>
      </c>
      <c r="I52" s="23">
        <v>-0.11412568727197991</v>
      </c>
      <c r="J52" s="21">
        <v>0.82</v>
      </c>
      <c r="K52" s="23">
        <v>3.6495700628438155E-4</v>
      </c>
      <c r="L52" s="40">
        <v>44</v>
      </c>
      <c r="M52" s="41" t="s">
        <v>148</v>
      </c>
      <c r="N52" s="42">
        <v>0</v>
      </c>
      <c r="O52" s="21">
        <v>7.99</v>
      </c>
    </row>
    <row r="53" spans="2:15" x14ac:dyDescent="0.3">
      <c r="B53" s="19">
        <v>45</v>
      </c>
      <c r="C53" s="9" t="s">
        <v>163</v>
      </c>
      <c r="D53" s="20" t="s">
        <v>164</v>
      </c>
      <c r="E53" s="20" t="s">
        <v>14</v>
      </c>
      <c r="F53" s="21">
        <v>2169.37</v>
      </c>
      <c r="G53" s="21">
        <v>69.95</v>
      </c>
      <c r="H53" s="23">
        <v>-6.006449879064768E-2</v>
      </c>
      <c r="I53" s="23">
        <v>6.7612942612942817E-2</v>
      </c>
      <c r="J53" s="21">
        <v>2.93</v>
      </c>
      <c r="K53" s="23">
        <v>1.3506225309652111E-3</v>
      </c>
      <c r="L53" s="40">
        <v>45</v>
      </c>
      <c r="M53" s="41" t="s">
        <v>148</v>
      </c>
      <c r="N53" s="42">
        <v>0</v>
      </c>
      <c r="O53" s="21">
        <v>14.59</v>
      </c>
    </row>
    <row r="54" spans="2:15" x14ac:dyDescent="0.3">
      <c r="B54" s="19">
        <v>46</v>
      </c>
      <c r="C54" s="9" t="s">
        <v>131</v>
      </c>
      <c r="D54" s="20" t="s">
        <v>132</v>
      </c>
      <c r="E54" s="20" t="s">
        <v>8</v>
      </c>
      <c r="F54" s="21">
        <v>2145.84</v>
      </c>
      <c r="G54" s="21">
        <v>455.86</v>
      </c>
      <c r="H54" s="23">
        <v>-2.1717670286278357E-2</v>
      </c>
      <c r="I54" s="23">
        <v>8.8828910597845478E-2</v>
      </c>
      <c r="J54" s="21">
        <v>9.08</v>
      </c>
      <c r="K54" s="23">
        <v>4.2314431644484207E-3</v>
      </c>
      <c r="L54" s="40">
        <v>46</v>
      </c>
      <c r="M54" s="41" t="s">
        <v>148</v>
      </c>
      <c r="N54" s="42">
        <v>0</v>
      </c>
      <c r="O54" s="21">
        <v>26.61</v>
      </c>
    </row>
    <row r="55" spans="2:15" x14ac:dyDescent="0.3">
      <c r="B55" s="19">
        <v>47</v>
      </c>
      <c r="C55" s="9" t="s">
        <v>171</v>
      </c>
      <c r="D55" s="20" t="s">
        <v>172</v>
      </c>
      <c r="E55" s="20" t="s">
        <v>71</v>
      </c>
      <c r="F55" s="21">
        <v>2144.12</v>
      </c>
      <c r="G55" s="21">
        <v>72.400000000000006</v>
      </c>
      <c r="H55" s="23">
        <v>-1.929969671905174E-3</v>
      </c>
      <c r="I55" s="23">
        <v>0.15562649640861936</v>
      </c>
      <c r="J55" s="21">
        <v>3.81</v>
      </c>
      <c r="K55" s="23">
        <v>1.7769527824935173E-3</v>
      </c>
      <c r="L55" s="40">
        <v>47</v>
      </c>
      <c r="M55" s="41" t="s">
        <v>149</v>
      </c>
      <c r="N55" s="42">
        <v>1</v>
      </c>
      <c r="O55" s="21">
        <v>12.01</v>
      </c>
    </row>
    <row r="56" spans="2:15" x14ac:dyDescent="0.3">
      <c r="B56" s="19">
        <v>48</v>
      </c>
      <c r="C56" s="9" t="s">
        <v>181</v>
      </c>
      <c r="D56" s="20" t="s">
        <v>182</v>
      </c>
      <c r="E56" s="20" t="s">
        <v>10</v>
      </c>
      <c r="F56" s="21">
        <v>2129.09</v>
      </c>
      <c r="G56" s="21">
        <v>132.71</v>
      </c>
      <c r="H56" s="23">
        <v>2.4866785079928899E-2</v>
      </c>
      <c r="I56" s="23">
        <v>5.5599745466115236E-2</v>
      </c>
      <c r="J56" s="21">
        <v>8</v>
      </c>
      <c r="K56" s="23">
        <v>3.7574738503304227E-3</v>
      </c>
      <c r="L56" s="40">
        <v>48</v>
      </c>
      <c r="M56" s="41" t="s">
        <v>151</v>
      </c>
      <c r="N56" s="42">
        <v>3</v>
      </c>
      <c r="O56" s="21">
        <v>14.72</v>
      </c>
    </row>
    <row r="57" spans="2:15" x14ac:dyDescent="0.3">
      <c r="B57" s="19">
        <v>49</v>
      </c>
      <c r="C57" s="9" t="s">
        <v>196</v>
      </c>
      <c r="D57" s="20" t="s">
        <v>197</v>
      </c>
      <c r="E57" s="20" t="s">
        <v>2</v>
      </c>
      <c r="F57" s="21">
        <v>2123.1799999999998</v>
      </c>
      <c r="G57" s="21">
        <v>761.14</v>
      </c>
      <c r="H57" s="23">
        <v>9.4962731106924547E-3</v>
      </c>
      <c r="I57" s="23">
        <v>0.21104216388225927</v>
      </c>
      <c r="J57" s="21">
        <v>13.46</v>
      </c>
      <c r="K57" s="23">
        <v>6.3395472828493117E-3</v>
      </c>
      <c r="L57" s="40">
        <v>49</v>
      </c>
      <c r="M57" s="41" t="s">
        <v>149</v>
      </c>
      <c r="N57" s="42">
        <v>1</v>
      </c>
      <c r="O57" s="21">
        <v>33.49</v>
      </c>
    </row>
    <row r="58" spans="2:15" x14ac:dyDescent="0.3">
      <c r="B58" s="24">
        <v>50</v>
      </c>
      <c r="C58" s="25" t="s">
        <v>183</v>
      </c>
      <c r="D58" s="26" t="s">
        <v>184</v>
      </c>
      <c r="E58" s="26" t="s">
        <v>5</v>
      </c>
      <c r="F58" s="27">
        <v>2114.69</v>
      </c>
      <c r="G58" s="27">
        <v>117.63</v>
      </c>
      <c r="H58" s="29">
        <v>-2.6284551466847494E-3</v>
      </c>
      <c r="I58" s="29">
        <v>5.6398742703188232E-2</v>
      </c>
      <c r="J58" s="27">
        <v>13.56</v>
      </c>
      <c r="K58" s="29">
        <v>6.4122873801833839E-3</v>
      </c>
      <c r="L58" s="43">
        <v>50</v>
      </c>
      <c r="M58" s="44" t="s">
        <v>150</v>
      </c>
      <c r="N58" s="45">
        <v>-1</v>
      </c>
      <c r="O58" s="27">
        <v>19.16</v>
      </c>
    </row>
    <row r="59" spans="2:15" x14ac:dyDescent="0.3">
      <c r="B59" s="19">
        <v>51</v>
      </c>
      <c r="C59" s="9" t="s">
        <v>179</v>
      </c>
      <c r="D59" s="20" t="s">
        <v>180</v>
      </c>
      <c r="E59" s="20" t="s">
        <v>10</v>
      </c>
      <c r="F59" s="21">
        <v>2091.89</v>
      </c>
      <c r="G59" s="21">
        <v>298.58999999999997</v>
      </c>
      <c r="H59" s="23">
        <v>3.7527363702699823E-2</v>
      </c>
      <c r="I59" s="23">
        <v>6.064894369756324E-3</v>
      </c>
      <c r="J59" s="21">
        <v>10.44</v>
      </c>
      <c r="K59" s="23">
        <v>4.9907021879735548E-3</v>
      </c>
      <c r="L59" s="40">
        <v>51</v>
      </c>
      <c r="M59" s="41" t="s">
        <v>242</v>
      </c>
      <c r="N59" s="42">
        <v>5</v>
      </c>
      <c r="O59" s="21">
        <v>18.32</v>
      </c>
    </row>
    <row r="60" spans="2:15" x14ac:dyDescent="0.3">
      <c r="B60" s="19">
        <v>52</v>
      </c>
      <c r="C60" s="9" t="s">
        <v>40</v>
      </c>
      <c r="D60" s="20" t="s">
        <v>40</v>
      </c>
      <c r="E60" s="20" t="s">
        <v>2</v>
      </c>
      <c r="F60" s="21">
        <v>2079.29</v>
      </c>
      <c r="G60" s="21">
        <v>128.24</v>
      </c>
      <c r="H60" s="23">
        <v>0.10399449035812691</v>
      </c>
      <c r="I60" s="23">
        <v>6.1677291166487347E-2</v>
      </c>
      <c r="J60" s="21">
        <v>89.85</v>
      </c>
      <c r="K60" s="23">
        <v>4.3211865588734612E-2</v>
      </c>
      <c r="L60" s="40">
        <v>52</v>
      </c>
      <c r="M60" s="41" t="s">
        <v>443</v>
      </c>
      <c r="N60" s="42">
        <v>8</v>
      </c>
      <c r="O60" s="21">
        <v>26.81</v>
      </c>
    </row>
    <row r="61" spans="2:15" x14ac:dyDescent="0.3">
      <c r="B61" s="19">
        <v>53</v>
      </c>
      <c r="C61" s="9" t="s">
        <v>139</v>
      </c>
      <c r="D61" s="20" t="s">
        <v>140</v>
      </c>
      <c r="E61" s="20" t="s">
        <v>5</v>
      </c>
      <c r="F61" s="21">
        <v>2055.4299999999998</v>
      </c>
      <c r="G61" s="21">
        <v>287.45999999999998</v>
      </c>
      <c r="H61" s="23">
        <v>-4.7861945612931112E-2</v>
      </c>
      <c r="I61" s="23">
        <v>-8.3824899099658179E-3</v>
      </c>
      <c r="J61" s="21">
        <v>12.24</v>
      </c>
      <c r="K61" s="23">
        <v>5.9549583298871772E-3</v>
      </c>
      <c r="L61" s="40">
        <v>53</v>
      </c>
      <c r="M61" s="41" t="s">
        <v>341</v>
      </c>
      <c r="N61" s="42">
        <v>-6</v>
      </c>
      <c r="O61" s="21">
        <v>22.52</v>
      </c>
    </row>
    <row r="62" spans="2:15" x14ac:dyDescent="0.3">
      <c r="B62" s="19">
        <v>54</v>
      </c>
      <c r="C62" s="9" t="s">
        <v>119</v>
      </c>
      <c r="D62" s="20" t="s">
        <v>120</v>
      </c>
      <c r="E62" s="20" t="s">
        <v>10</v>
      </c>
      <c r="F62" s="21">
        <v>2043.05</v>
      </c>
      <c r="G62" s="21">
        <v>58.43</v>
      </c>
      <c r="H62" s="23">
        <v>-1.2673200405542429E-2</v>
      </c>
      <c r="I62" s="23">
        <v>0.18135867367569758</v>
      </c>
      <c r="J62" s="21">
        <v>0.99</v>
      </c>
      <c r="K62" s="23">
        <v>4.8456963853062824E-4</v>
      </c>
      <c r="L62" s="40">
        <v>54</v>
      </c>
      <c r="M62" s="41" t="s">
        <v>166</v>
      </c>
      <c r="N62" s="42">
        <v>-2</v>
      </c>
      <c r="O62" s="21">
        <v>14.17</v>
      </c>
    </row>
    <row r="63" spans="2:15" x14ac:dyDescent="0.3">
      <c r="B63" s="19">
        <v>55</v>
      </c>
      <c r="C63" s="9" t="s">
        <v>63</v>
      </c>
      <c r="D63" s="20" t="s">
        <v>64</v>
      </c>
      <c r="E63" s="20" t="s">
        <v>2</v>
      </c>
      <c r="F63" s="21">
        <v>2012.29</v>
      </c>
      <c r="G63" s="21">
        <v>971.41</v>
      </c>
      <c r="H63" s="23">
        <v>-1.7447858717860587E-2</v>
      </c>
      <c r="I63" s="23">
        <v>-8.3679206127608152E-2</v>
      </c>
      <c r="J63" s="21">
        <v>13.03</v>
      </c>
      <c r="K63" s="23">
        <v>6.475209835560481E-3</v>
      </c>
      <c r="L63" s="40">
        <v>55</v>
      </c>
      <c r="M63" s="41" t="s">
        <v>150</v>
      </c>
      <c r="N63" s="42">
        <v>-1</v>
      </c>
      <c r="O63" s="21">
        <v>53.36</v>
      </c>
    </row>
    <row r="64" spans="2:15" x14ac:dyDescent="0.3">
      <c r="B64" s="19">
        <v>56</v>
      </c>
      <c r="C64" s="9" t="s">
        <v>105</v>
      </c>
      <c r="D64" s="20" t="s">
        <v>106</v>
      </c>
      <c r="E64" s="20" t="s">
        <v>2</v>
      </c>
      <c r="F64" s="21">
        <v>1998.22</v>
      </c>
      <c r="G64" s="21">
        <v>27.77</v>
      </c>
      <c r="H64" s="23">
        <v>-1.489890031926222E-2</v>
      </c>
      <c r="I64" s="23">
        <v>0.21958717610891521</v>
      </c>
      <c r="J64" s="21">
        <v>9.4600000000000009</v>
      </c>
      <c r="K64" s="23">
        <v>4.7342134499704742E-3</v>
      </c>
      <c r="L64" s="40">
        <v>56</v>
      </c>
      <c r="M64" s="41" t="s">
        <v>150</v>
      </c>
      <c r="N64" s="42">
        <v>-1</v>
      </c>
      <c r="O64" s="21">
        <v>12.95</v>
      </c>
    </row>
    <row r="65" spans="2:15" x14ac:dyDescent="0.3">
      <c r="B65" s="19">
        <v>57</v>
      </c>
      <c r="C65" s="9" t="s">
        <v>53</v>
      </c>
      <c r="D65" s="20" t="s">
        <v>54</v>
      </c>
      <c r="E65" s="20" t="s">
        <v>14</v>
      </c>
      <c r="F65" s="21">
        <v>1985.22</v>
      </c>
      <c r="G65" s="21">
        <v>79.06</v>
      </c>
      <c r="H65" s="23">
        <v>-3.2431770897074941E-2</v>
      </c>
      <c r="I65" s="23">
        <v>-0.20526739043023723</v>
      </c>
      <c r="J65" s="21">
        <v>15.77</v>
      </c>
      <c r="K65" s="23">
        <v>7.943703972355708E-3</v>
      </c>
      <c r="L65" s="40">
        <v>57</v>
      </c>
      <c r="M65" s="41" t="s">
        <v>298</v>
      </c>
      <c r="N65" s="42">
        <v>-4</v>
      </c>
      <c r="O65" s="21">
        <v>8.4700000000000006</v>
      </c>
    </row>
    <row r="66" spans="2:15" x14ac:dyDescent="0.3">
      <c r="B66" s="19">
        <v>58</v>
      </c>
      <c r="C66" s="9" t="s">
        <v>28</v>
      </c>
      <c r="D66" s="20" t="s">
        <v>29</v>
      </c>
      <c r="E66" s="20" t="s">
        <v>10</v>
      </c>
      <c r="F66" s="21">
        <v>1966.24</v>
      </c>
      <c r="G66" s="21">
        <v>640.79999999999995</v>
      </c>
      <c r="H66" s="23">
        <v>4.4430680966196068E-2</v>
      </c>
      <c r="I66" s="23">
        <v>0.11906674583493415</v>
      </c>
      <c r="J66" s="21">
        <v>14.6</v>
      </c>
      <c r="K66" s="23">
        <v>7.4253397347221091E-3</v>
      </c>
      <c r="L66" s="40">
        <v>58</v>
      </c>
      <c r="M66" s="41" t="s">
        <v>151</v>
      </c>
      <c r="N66" s="42">
        <v>3</v>
      </c>
      <c r="O66" s="21">
        <v>13.54</v>
      </c>
    </row>
    <row r="67" spans="2:15" x14ac:dyDescent="0.3">
      <c r="B67" s="19">
        <v>59</v>
      </c>
      <c r="C67" s="9" t="s">
        <v>186</v>
      </c>
      <c r="D67" s="20" t="s">
        <v>187</v>
      </c>
      <c r="E67" s="20" t="s">
        <v>9</v>
      </c>
      <c r="F67" s="21">
        <v>1959.04</v>
      </c>
      <c r="G67" s="21">
        <v>146.63999999999999</v>
      </c>
      <c r="H67" s="23">
        <v>6.5206946255746967E-3</v>
      </c>
      <c r="I67" s="23">
        <v>0.26719668164535082</v>
      </c>
      <c r="J67" s="21">
        <v>12.7</v>
      </c>
      <c r="K67" s="23">
        <v>6.4827670695851028E-3</v>
      </c>
      <c r="L67" s="40">
        <v>59</v>
      </c>
      <c r="M67" s="41" t="s">
        <v>150</v>
      </c>
      <c r="N67" s="42">
        <v>-1</v>
      </c>
      <c r="O67" s="21">
        <v>23.16</v>
      </c>
    </row>
    <row r="68" spans="2:15" x14ac:dyDescent="0.3">
      <c r="B68" s="24">
        <v>60</v>
      </c>
      <c r="C68" s="25" t="s">
        <v>204</v>
      </c>
      <c r="D68" s="26" t="s">
        <v>205</v>
      </c>
      <c r="E68" s="26" t="s">
        <v>10</v>
      </c>
      <c r="F68" s="27">
        <v>1907.26</v>
      </c>
      <c r="G68" s="27">
        <v>74.62</v>
      </c>
      <c r="H68" s="29">
        <v>9.3331529825511073E-3</v>
      </c>
      <c r="I68" s="29">
        <v>0.16849357970560619</v>
      </c>
      <c r="J68" s="27">
        <v>2.11</v>
      </c>
      <c r="K68" s="29">
        <v>1.1062990887451107E-3</v>
      </c>
      <c r="L68" s="43">
        <v>60</v>
      </c>
      <c r="M68" s="44" t="s">
        <v>150</v>
      </c>
      <c r="N68" s="45">
        <v>-1</v>
      </c>
      <c r="O68" s="27">
        <v>26.37</v>
      </c>
    </row>
    <row r="69" spans="2:15" x14ac:dyDescent="0.3">
      <c r="B69" s="19">
        <v>61</v>
      </c>
      <c r="C69" s="9" t="s">
        <v>143</v>
      </c>
      <c r="D69" s="20" t="s">
        <v>144</v>
      </c>
      <c r="E69" s="20" t="s">
        <v>14</v>
      </c>
      <c r="F69" s="21">
        <v>1825.64</v>
      </c>
      <c r="G69" s="21">
        <v>509.36</v>
      </c>
      <c r="H69" s="23">
        <v>-5.5058768401732294E-3</v>
      </c>
      <c r="I69" s="23">
        <v>-2.4139780826117008E-2</v>
      </c>
      <c r="J69" s="21">
        <v>9.43</v>
      </c>
      <c r="K69" s="23">
        <v>5.165311890624657E-3</v>
      </c>
      <c r="L69" s="40">
        <v>61</v>
      </c>
      <c r="M69" s="41" t="s">
        <v>149</v>
      </c>
      <c r="N69" s="42">
        <v>1</v>
      </c>
      <c r="O69" s="21">
        <v>60.27</v>
      </c>
    </row>
    <row r="70" spans="2:15" x14ac:dyDescent="0.3">
      <c r="B70" s="19">
        <v>62</v>
      </c>
      <c r="C70" s="9" t="s">
        <v>200</v>
      </c>
      <c r="D70" s="20" t="s">
        <v>201</v>
      </c>
      <c r="E70" s="20" t="s">
        <v>2</v>
      </c>
      <c r="F70" s="21">
        <v>1800.59</v>
      </c>
      <c r="G70" s="21">
        <v>198.2</v>
      </c>
      <c r="H70" s="23">
        <v>1.6410256410256396E-2</v>
      </c>
      <c r="I70" s="23">
        <v>5.7010292784384742E-2</v>
      </c>
      <c r="J70" s="21">
        <v>12.78</v>
      </c>
      <c r="K70" s="23">
        <v>7.0976735403395557E-3</v>
      </c>
      <c r="L70" s="40">
        <v>62</v>
      </c>
      <c r="M70" s="41" t="s">
        <v>185</v>
      </c>
      <c r="N70" s="42">
        <v>4</v>
      </c>
      <c r="O70" s="21">
        <v>32.6</v>
      </c>
    </row>
    <row r="71" spans="2:15" x14ac:dyDescent="0.3">
      <c r="B71" s="19">
        <v>63</v>
      </c>
      <c r="C71" s="9" t="s">
        <v>202</v>
      </c>
      <c r="D71" s="20" t="s">
        <v>203</v>
      </c>
      <c r="E71" s="20" t="s">
        <v>10</v>
      </c>
      <c r="F71" s="21">
        <v>1795.43</v>
      </c>
      <c r="G71" s="21">
        <v>127.29</v>
      </c>
      <c r="H71" s="23">
        <v>-3.6007827788648861E-3</v>
      </c>
      <c r="I71" s="23">
        <v>5.6260891212347452E-2</v>
      </c>
      <c r="J71" s="21">
        <v>0.95</v>
      </c>
      <c r="K71" s="23">
        <v>5.2912115760569891E-4</v>
      </c>
      <c r="L71" s="40">
        <v>63</v>
      </c>
      <c r="M71" s="41" t="s">
        <v>149</v>
      </c>
      <c r="N71" s="42">
        <v>1</v>
      </c>
      <c r="O71" s="21">
        <v>12.51</v>
      </c>
    </row>
    <row r="72" spans="2:15" x14ac:dyDescent="0.3">
      <c r="B72" s="19">
        <v>64</v>
      </c>
      <c r="C72" s="9" t="s">
        <v>175</v>
      </c>
      <c r="D72" s="20" t="s">
        <v>176</v>
      </c>
      <c r="E72" s="20" t="s">
        <v>2</v>
      </c>
      <c r="F72" s="21">
        <v>1786.49</v>
      </c>
      <c r="G72" s="21">
        <v>285.37</v>
      </c>
      <c r="H72" s="23">
        <v>-8.4501620095601582E-2</v>
      </c>
      <c r="I72" s="23">
        <v>-0.18880582165496462</v>
      </c>
      <c r="J72" s="21">
        <v>14.85</v>
      </c>
      <c r="K72" s="23">
        <v>8.3123890981757521E-3</v>
      </c>
      <c r="L72" s="40">
        <v>64</v>
      </c>
      <c r="M72" s="41" t="s">
        <v>444</v>
      </c>
      <c r="N72" s="42">
        <v>-7</v>
      </c>
      <c r="O72" s="21">
        <v>21.06</v>
      </c>
    </row>
    <row r="73" spans="2:15" x14ac:dyDescent="0.3">
      <c r="B73" s="19">
        <v>65</v>
      </c>
      <c r="C73" s="9" t="s">
        <v>173</v>
      </c>
      <c r="D73" s="20" t="s">
        <v>174</v>
      </c>
      <c r="E73" s="20" t="s">
        <v>13</v>
      </c>
      <c r="F73" s="21">
        <v>1769.65</v>
      </c>
      <c r="G73" s="21">
        <v>129.07</v>
      </c>
      <c r="H73" s="23">
        <v>-1.3603362628964444E-2</v>
      </c>
      <c r="I73" s="23">
        <v>-0.15119031961068008</v>
      </c>
      <c r="J73" s="21">
        <v>16.3</v>
      </c>
      <c r="K73" s="23">
        <v>9.2108609046986697E-3</v>
      </c>
      <c r="L73" s="40">
        <v>65</v>
      </c>
      <c r="M73" s="41" t="s">
        <v>148</v>
      </c>
      <c r="N73" s="42">
        <v>0</v>
      </c>
      <c r="O73" s="21">
        <v>15.88</v>
      </c>
    </row>
    <row r="74" spans="2:15" x14ac:dyDescent="0.3">
      <c r="B74" s="19">
        <v>66</v>
      </c>
      <c r="C74" s="9" t="s">
        <v>117</v>
      </c>
      <c r="D74" s="20" t="s">
        <v>118</v>
      </c>
      <c r="E74" s="20" t="s">
        <v>2</v>
      </c>
      <c r="F74" s="21">
        <v>1758.18</v>
      </c>
      <c r="G74" s="21">
        <v>41.7</v>
      </c>
      <c r="H74" s="23">
        <v>-3.0458033015577701E-2</v>
      </c>
      <c r="I74" s="23">
        <v>4.2760690172543248E-2</v>
      </c>
      <c r="J74" s="21">
        <v>9.48</v>
      </c>
      <c r="K74" s="23">
        <v>5.3919393918711398E-3</v>
      </c>
      <c r="L74" s="40">
        <v>66</v>
      </c>
      <c r="M74" s="41" t="s">
        <v>158</v>
      </c>
      <c r="N74" s="42">
        <v>-3</v>
      </c>
      <c r="O74" s="21">
        <v>8.77</v>
      </c>
    </row>
    <row r="75" spans="2:15" x14ac:dyDescent="0.3">
      <c r="B75" s="19">
        <v>67</v>
      </c>
      <c r="C75" s="9" t="s">
        <v>212</v>
      </c>
      <c r="D75" s="20" t="s">
        <v>213</v>
      </c>
      <c r="E75" s="20" t="s">
        <v>2</v>
      </c>
      <c r="F75" s="21">
        <v>1751.98</v>
      </c>
      <c r="G75" s="21">
        <v>83.78</v>
      </c>
      <c r="H75" s="23">
        <v>-1.7872036220660803E-3</v>
      </c>
      <c r="I75" s="23">
        <v>0.38892572944297088</v>
      </c>
      <c r="J75" s="21">
        <v>16.37</v>
      </c>
      <c r="K75" s="23">
        <v>9.3437139693375495E-3</v>
      </c>
      <c r="L75" s="40">
        <v>67</v>
      </c>
      <c r="M75" s="41" t="s">
        <v>148</v>
      </c>
      <c r="N75" s="42">
        <v>0</v>
      </c>
      <c r="O75" s="21">
        <v>26.49</v>
      </c>
    </row>
    <row r="76" spans="2:15" x14ac:dyDescent="0.3">
      <c r="B76" s="19">
        <v>68</v>
      </c>
      <c r="C76" s="9" t="s">
        <v>107</v>
      </c>
      <c r="D76" s="20" t="s">
        <v>108</v>
      </c>
      <c r="E76" s="20" t="s">
        <v>5</v>
      </c>
      <c r="F76" s="21">
        <v>1725.95</v>
      </c>
      <c r="G76" s="21">
        <v>5304.03</v>
      </c>
      <c r="H76" s="23">
        <v>1.066363680974014E-3</v>
      </c>
      <c r="I76" s="23">
        <v>6.754863719250781E-2</v>
      </c>
      <c r="J76" s="21">
        <v>13.87</v>
      </c>
      <c r="K76" s="23">
        <v>8.0361540021437455E-3</v>
      </c>
      <c r="L76" s="40">
        <v>68</v>
      </c>
      <c r="M76" s="41" t="s">
        <v>148</v>
      </c>
      <c r="N76" s="42">
        <v>0</v>
      </c>
      <c r="O76" s="21">
        <v>22.98</v>
      </c>
    </row>
    <row r="77" spans="2:15" x14ac:dyDescent="0.3">
      <c r="B77" s="19">
        <v>69</v>
      </c>
      <c r="C77" s="9" t="s">
        <v>198</v>
      </c>
      <c r="D77" s="20" t="s">
        <v>199</v>
      </c>
      <c r="E77" s="20" t="s">
        <v>9</v>
      </c>
      <c r="F77" s="21">
        <v>1695.58</v>
      </c>
      <c r="G77" s="21">
        <v>360.52</v>
      </c>
      <c r="H77" s="23">
        <v>9.7185268169723837E-3</v>
      </c>
      <c r="I77" s="23">
        <v>-6.1748814643290961E-3</v>
      </c>
      <c r="J77" s="21">
        <v>9.3699999999999992</v>
      </c>
      <c r="K77" s="23">
        <v>5.5261326507743663E-3</v>
      </c>
      <c r="L77" s="40">
        <v>69</v>
      </c>
      <c r="M77" s="41" t="s">
        <v>149</v>
      </c>
      <c r="N77" s="42">
        <v>1</v>
      </c>
      <c r="O77" s="21">
        <v>18.28</v>
      </c>
    </row>
    <row r="78" spans="2:15" x14ac:dyDescent="0.3">
      <c r="B78" s="24">
        <v>70</v>
      </c>
      <c r="C78" s="25" t="s">
        <v>190</v>
      </c>
      <c r="D78" s="26" t="s">
        <v>191</v>
      </c>
      <c r="E78" s="26" t="s">
        <v>10</v>
      </c>
      <c r="F78" s="27">
        <v>1670.49</v>
      </c>
      <c r="G78" s="27">
        <v>137.69</v>
      </c>
      <c r="H78" s="29">
        <v>9.383476284729797E-3</v>
      </c>
      <c r="I78" s="29">
        <v>-0.20142674863704901</v>
      </c>
      <c r="J78" s="27">
        <v>4.18</v>
      </c>
      <c r="K78" s="29">
        <v>2.5022598159821366E-3</v>
      </c>
      <c r="L78" s="43">
        <v>70</v>
      </c>
      <c r="M78" s="44" t="s">
        <v>165</v>
      </c>
      <c r="N78" s="45">
        <v>2</v>
      </c>
      <c r="O78" s="27">
        <v>24.47</v>
      </c>
    </row>
    <row r="79" spans="2:15" x14ac:dyDescent="0.3">
      <c r="B79" s="19">
        <v>71</v>
      </c>
      <c r="C79" s="9" t="s">
        <v>188</v>
      </c>
      <c r="D79" s="20" t="s">
        <v>189</v>
      </c>
      <c r="E79" s="20" t="s">
        <v>2</v>
      </c>
      <c r="F79" s="21">
        <v>1647.62</v>
      </c>
      <c r="G79" s="21">
        <v>151.32</v>
      </c>
      <c r="H79" s="23">
        <v>-2.1975180972078623E-2</v>
      </c>
      <c r="I79" s="23">
        <v>-1.4972008853013974E-2</v>
      </c>
      <c r="J79" s="21">
        <v>14.3</v>
      </c>
      <c r="K79" s="23">
        <v>8.6791857345747212E-3</v>
      </c>
      <c r="L79" s="40">
        <v>71</v>
      </c>
      <c r="M79" s="41" t="s">
        <v>166</v>
      </c>
      <c r="N79" s="42">
        <v>-2</v>
      </c>
      <c r="O79" s="21">
        <v>12.7</v>
      </c>
    </row>
    <row r="80" spans="2:15" x14ac:dyDescent="0.3">
      <c r="B80" s="19">
        <v>72</v>
      </c>
      <c r="C80" s="9" t="s">
        <v>226</v>
      </c>
      <c r="D80" s="20" t="s">
        <v>227</v>
      </c>
      <c r="E80" s="20" t="s">
        <v>10</v>
      </c>
      <c r="F80" s="21">
        <v>1620.92</v>
      </c>
      <c r="G80" s="21">
        <v>89.21</v>
      </c>
      <c r="H80" s="23">
        <v>2.1176739926739963E-2</v>
      </c>
      <c r="I80" s="23">
        <v>0.20537765166869315</v>
      </c>
      <c r="J80" s="21">
        <v>7.91</v>
      </c>
      <c r="K80" s="23">
        <v>4.8799447227500427E-3</v>
      </c>
      <c r="L80" s="40">
        <v>72</v>
      </c>
      <c r="M80" s="41" t="s">
        <v>165</v>
      </c>
      <c r="N80" s="42">
        <v>2</v>
      </c>
      <c r="O80" s="21">
        <v>18.91</v>
      </c>
    </row>
    <row r="81" spans="2:15" x14ac:dyDescent="0.3">
      <c r="B81" s="19">
        <v>73</v>
      </c>
      <c r="C81" s="9" t="s">
        <v>141</v>
      </c>
      <c r="D81" s="20" t="s">
        <v>142</v>
      </c>
      <c r="E81" s="20" t="s">
        <v>2</v>
      </c>
      <c r="F81" s="21">
        <v>1606.43</v>
      </c>
      <c r="G81" s="21">
        <v>376.92</v>
      </c>
      <c r="H81" s="23">
        <v>-3.7683823529411686E-2</v>
      </c>
      <c r="I81" s="23">
        <v>-0.15237923900332817</v>
      </c>
      <c r="J81" s="21">
        <v>28.81</v>
      </c>
      <c r="K81" s="23">
        <v>1.7934177026076453E-2</v>
      </c>
      <c r="L81" s="40">
        <v>73</v>
      </c>
      <c r="M81" s="41" t="s">
        <v>166</v>
      </c>
      <c r="N81" s="42">
        <v>-2</v>
      </c>
      <c r="O81" s="21">
        <v>17.010000000000002</v>
      </c>
    </row>
    <row r="82" spans="2:15" x14ac:dyDescent="0.3">
      <c r="B82" s="19">
        <v>74</v>
      </c>
      <c r="C82" s="9" t="s">
        <v>194</v>
      </c>
      <c r="D82" s="20" t="s">
        <v>195</v>
      </c>
      <c r="E82" s="20" t="s">
        <v>14</v>
      </c>
      <c r="F82" s="21">
        <v>1555.75</v>
      </c>
      <c r="G82" s="21">
        <v>289.33</v>
      </c>
      <c r="H82" s="23">
        <v>-1.9951222816882441E-2</v>
      </c>
      <c r="I82" s="23">
        <v>0.1100751995089011</v>
      </c>
      <c r="J82" s="21">
        <v>9.07</v>
      </c>
      <c r="K82" s="23">
        <v>5.8299855375220956E-3</v>
      </c>
      <c r="L82" s="40">
        <v>74</v>
      </c>
      <c r="M82" s="41" t="s">
        <v>150</v>
      </c>
      <c r="N82" s="42">
        <v>-1</v>
      </c>
      <c r="O82" s="21">
        <v>13.66</v>
      </c>
    </row>
    <row r="83" spans="2:15" x14ac:dyDescent="0.3">
      <c r="B83" s="19">
        <v>75</v>
      </c>
      <c r="C83" s="9" t="s">
        <v>135</v>
      </c>
      <c r="D83" s="20" t="s">
        <v>136</v>
      </c>
      <c r="E83" s="20" t="s">
        <v>10</v>
      </c>
      <c r="F83" s="21">
        <v>1550.77</v>
      </c>
      <c r="G83" s="21">
        <v>13.51</v>
      </c>
      <c r="H83" s="23">
        <v>-7.3475385745774835E-3</v>
      </c>
      <c r="I83" s="23">
        <v>0.15273037542662116</v>
      </c>
      <c r="J83" s="21">
        <v>0.54</v>
      </c>
      <c r="K83" s="23">
        <v>3.4821411298903128E-4</v>
      </c>
      <c r="L83" s="40">
        <v>75</v>
      </c>
      <c r="M83" s="41" t="s">
        <v>149</v>
      </c>
      <c r="N83" s="42">
        <v>1</v>
      </c>
      <c r="O83" s="21">
        <v>11.06</v>
      </c>
    </row>
    <row r="84" spans="2:15" x14ac:dyDescent="0.3">
      <c r="B84" s="19">
        <v>76</v>
      </c>
      <c r="C84" s="9" t="s">
        <v>210</v>
      </c>
      <c r="D84" s="20" t="s">
        <v>211</v>
      </c>
      <c r="E84" s="20" t="s">
        <v>9</v>
      </c>
      <c r="F84" s="21">
        <v>1546.38</v>
      </c>
      <c r="G84" s="21">
        <v>504.2</v>
      </c>
      <c r="H84" s="23">
        <v>5.4038963887614866E-3</v>
      </c>
      <c r="I84" s="23">
        <v>1.2388811918960796E-2</v>
      </c>
      <c r="J84" s="21">
        <v>6.78</v>
      </c>
      <c r="K84" s="23">
        <v>4.384433321693245E-3</v>
      </c>
      <c r="L84" s="40">
        <v>76</v>
      </c>
      <c r="M84" s="41" t="s">
        <v>151</v>
      </c>
      <c r="N84" s="42">
        <v>3</v>
      </c>
      <c r="O84" s="21">
        <v>28.1</v>
      </c>
    </row>
    <row r="85" spans="2:15" x14ac:dyDescent="0.3">
      <c r="B85" s="19">
        <v>77</v>
      </c>
      <c r="C85" s="9" t="s">
        <v>262</v>
      </c>
      <c r="D85" s="20" t="s">
        <v>263</v>
      </c>
      <c r="E85" s="20" t="s">
        <v>2</v>
      </c>
      <c r="F85" s="21">
        <v>1536.36</v>
      </c>
      <c r="G85" s="21">
        <v>145.04</v>
      </c>
      <c r="H85" s="23">
        <v>7.001106602729612E-2</v>
      </c>
      <c r="I85" s="23">
        <v>0.17574578469520108</v>
      </c>
      <c r="J85" s="21">
        <v>5.95</v>
      </c>
      <c r="K85" s="23">
        <v>3.8727902314561694E-3</v>
      </c>
      <c r="L85" s="40">
        <v>77</v>
      </c>
      <c r="M85" s="41" t="s">
        <v>445</v>
      </c>
      <c r="N85" s="42">
        <v>12</v>
      </c>
      <c r="O85" s="21">
        <v>74.790000000000006</v>
      </c>
    </row>
    <row r="86" spans="2:15" x14ac:dyDescent="0.3">
      <c r="B86" s="19">
        <v>78</v>
      </c>
      <c r="C86" s="9" t="s">
        <v>121</v>
      </c>
      <c r="D86" s="20" t="s">
        <v>122</v>
      </c>
      <c r="E86" s="20" t="s">
        <v>10</v>
      </c>
      <c r="F86" s="21">
        <v>1535.96</v>
      </c>
      <c r="G86" s="21">
        <v>262.01</v>
      </c>
      <c r="H86" s="23">
        <v>-2.1803248086615712E-2</v>
      </c>
      <c r="I86" s="23">
        <v>9.3485246859479787E-2</v>
      </c>
      <c r="J86" s="21">
        <v>12.03</v>
      </c>
      <c r="K86" s="23">
        <v>7.8322352144587094E-3</v>
      </c>
      <c r="L86" s="40">
        <v>78</v>
      </c>
      <c r="M86" s="41" t="s">
        <v>158</v>
      </c>
      <c r="N86" s="42">
        <v>-3</v>
      </c>
      <c r="O86" s="21">
        <v>16.25</v>
      </c>
    </row>
    <row r="87" spans="2:15" x14ac:dyDescent="0.3">
      <c r="B87" s="19">
        <v>79</v>
      </c>
      <c r="C87" s="9" t="s">
        <v>218</v>
      </c>
      <c r="D87" s="20" t="s">
        <v>219</v>
      </c>
      <c r="E87" s="20" t="s">
        <v>10</v>
      </c>
      <c r="F87" s="21">
        <v>1509.66</v>
      </c>
      <c r="G87" s="21">
        <v>974.44</v>
      </c>
      <c r="H87" s="23">
        <v>2.6959725051964867E-3</v>
      </c>
      <c r="I87" s="23">
        <v>-4.9428841782832911E-2</v>
      </c>
      <c r="J87" s="21">
        <v>6.52</v>
      </c>
      <c r="K87" s="23">
        <v>4.3188532517255537E-3</v>
      </c>
      <c r="L87" s="40">
        <v>79</v>
      </c>
      <c r="M87" s="41" t="s">
        <v>185</v>
      </c>
      <c r="N87" s="42">
        <v>4</v>
      </c>
      <c r="O87" s="21">
        <v>20.329999999999998</v>
      </c>
    </row>
    <row r="88" spans="2:15" x14ac:dyDescent="0.3">
      <c r="B88" s="24">
        <v>80</v>
      </c>
      <c r="C88" s="25" t="s">
        <v>214</v>
      </c>
      <c r="D88" s="26" t="s">
        <v>215</v>
      </c>
      <c r="E88" s="26" t="s">
        <v>13</v>
      </c>
      <c r="F88" s="27">
        <v>1502.79</v>
      </c>
      <c r="G88" s="27">
        <v>61.27</v>
      </c>
      <c r="H88" s="29">
        <v>-2.2339237274613066E-2</v>
      </c>
      <c r="I88" s="29">
        <v>8.0599647266313967E-2</v>
      </c>
      <c r="J88" s="27">
        <v>1.27</v>
      </c>
      <c r="K88" s="29">
        <v>8.4509479035660342E-4</v>
      </c>
      <c r="L88" s="43">
        <v>80</v>
      </c>
      <c r="M88" s="44" t="s">
        <v>148</v>
      </c>
      <c r="N88" s="45">
        <v>0</v>
      </c>
      <c r="O88" s="27">
        <v>17.850000000000001</v>
      </c>
    </row>
    <row r="89" spans="2:15" x14ac:dyDescent="0.3">
      <c r="B89" s="19">
        <v>81</v>
      </c>
      <c r="C89" s="9" t="s">
        <v>177</v>
      </c>
      <c r="D89" s="20" t="s">
        <v>178</v>
      </c>
      <c r="E89" s="20" t="s">
        <v>14</v>
      </c>
      <c r="F89" s="21">
        <v>1501.97</v>
      </c>
      <c r="G89" s="21">
        <v>397.88</v>
      </c>
      <c r="H89" s="23">
        <v>-1.2116396861654555E-2</v>
      </c>
      <c r="I89" s="23">
        <v>-0.23518443765257679</v>
      </c>
      <c r="J89" s="21">
        <v>11.19</v>
      </c>
      <c r="K89" s="23">
        <v>7.4502153837959478E-3</v>
      </c>
      <c r="L89" s="40">
        <v>81</v>
      </c>
      <c r="M89" s="41" t="s">
        <v>148</v>
      </c>
      <c r="N89" s="42">
        <v>0</v>
      </c>
      <c r="O89" s="21">
        <v>16.93</v>
      </c>
    </row>
    <row r="90" spans="2:15" x14ac:dyDescent="0.3">
      <c r="B90" s="19">
        <v>82</v>
      </c>
      <c r="C90" s="9" t="s">
        <v>222</v>
      </c>
      <c r="D90" s="20" t="s">
        <v>223</v>
      </c>
      <c r="E90" s="20" t="s">
        <v>14</v>
      </c>
      <c r="F90" s="21">
        <v>1498.68</v>
      </c>
      <c r="G90" s="21">
        <v>101.3</v>
      </c>
      <c r="H90" s="23">
        <v>1.5640665730900283E-2</v>
      </c>
      <c r="I90" s="23">
        <v>0.13412449619346178</v>
      </c>
      <c r="J90" s="21">
        <v>8.69</v>
      </c>
      <c r="K90" s="23">
        <v>5.7984359569754713E-3</v>
      </c>
      <c r="L90" s="40">
        <v>82</v>
      </c>
      <c r="M90" s="41" t="s">
        <v>165</v>
      </c>
      <c r="N90" s="42">
        <v>2</v>
      </c>
      <c r="O90" s="21">
        <v>32.58</v>
      </c>
    </row>
    <row r="91" spans="2:15" x14ac:dyDescent="0.3">
      <c r="B91" s="19">
        <v>83</v>
      </c>
      <c r="C91" s="9" t="s">
        <v>238</v>
      </c>
      <c r="D91" s="20" t="s">
        <v>239</v>
      </c>
      <c r="E91" s="20" t="s">
        <v>9</v>
      </c>
      <c r="F91" s="21">
        <v>1498.59</v>
      </c>
      <c r="G91" s="21">
        <v>198.75</v>
      </c>
      <c r="H91" s="23">
        <v>-7.8374600638977387E-3</v>
      </c>
      <c r="I91" s="23">
        <v>0.12288135593220328</v>
      </c>
      <c r="J91" s="21">
        <v>20.260000000000002</v>
      </c>
      <c r="K91" s="23">
        <v>1.3519374879052979E-2</v>
      </c>
      <c r="L91" s="40">
        <v>83</v>
      </c>
      <c r="M91" s="41" t="s">
        <v>150</v>
      </c>
      <c r="N91" s="42">
        <v>-1</v>
      </c>
      <c r="O91" s="21">
        <v>193.24</v>
      </c>
    </row>
    <row r="92" spans="2:15" x14ac:dyDescent="0.3">
      <c r="B92" s="19">
        <v>84</v>
      </c>
      <c r="C92" s="9" t="s">
        <v>216</v>
      </c>
      <c r="D92" s="20" t="s">
        <v>217</v>
      </c>
      <c r="E92" s="20" t="s">
        <v>2</v>
      </c>
      <c r="F92" s="21">
        <v>1487.45</v>
      </c>
      <c r="G92" s="21">
        <v>24.75</v>
      </c>
      <c r="H92" s="23">
        <v>-4.5507134593135379E-2</v>
      </c>
      <c r="I92" s="23">
        <v>0.16965973534971646</v>
      </c>
      <c r="J92" s="21">
        <v>1.27</v>
      </c>
      <c r="K92" s="23">
        <v>8.5381021210796995E-4</v>
      </c>
      <c r="L92" s="40">
        <v>84</v>
      </c>
      <c r="M92" s="41" t="s">
        <v>444</v>
      </c>
      <c r="N92" s="42">
        <v>-7</v>
      </c>
      <c r="O92" s="21">
        <v>20.149999999999999</v>
      </c>
    </row>
    <row r="93" spans="2:15" x14ac:dyDescent="0.3">
      <c r="B93" s="19">
        <v>85</v>
      </c>
      <c r="C93" s="9" t="s">
        <v>206</v>
      </c>
      <c r="D93" s="20" t="s">
        <v>207</v>
      </c>
      <c r="E93" s="20" t="s">
        <v>19</v>
      </c>
      <c r="F93" s="21">
        <v>1472.54</v>
      </c>
      <c r="G93" s="21">
        <v>71.53</v>
      </c>
      <c r="H93" s="23">
        <v>-4.3460818400641865E-2</v>
      </c>
      <c r="I93" s="23">
        <v>-2.2318314967219033E-3</v>
      </c>
      <c r="J93" s="21">
        <v>9.19</v>
      </c>
      <c r="K93" s="23">
        <v>6.2409170548847568E-3</v>
      </c>
      <c r="L93" s="40">
        <v>85</v>
      </c>
      <c r="M93" s="41" t="s">
        <v>444</v>
      </c>
      <c r="N93" s="42">
        <v>-7</v>
      </c>
      <c r="O93" s="21">
        <v>18.72</v>
      </c>
    </row>
    <row r="94" spans="2:15" x14ac:dyDescent="0.3">
      <c r="B94" s="19">
        <v>86</v>
      </c>
      <c r="C94" s="9" t="s">
        <v>129</v>
      </c>
      <c r="D94" s="20" t="s">
        <v>130</v>
      </c>
      <c r="E94" s="20" t="s">
        <v>10</v>
      </c>
      <c r="F94" s="21">
        <v>1465.24</v>
      </c>
      <c r="G94" s="21">
        <v>78.45</v>
      </c>
      <c r="H94" s="23">
        <v>2.7370350969093904E-2</v>
      </c>
      <c r="I94" s="23">
        <v>0.11450490126438417</v>
      </c>
      <c r="J94" s="21">
        <v>9.75</v>
      </c>
      <c r="K94" s="23">
        <v>6.6541999945401433E-3</v>
      </c>
      <c r="L94" s="40">
        <v>86</v>
      </c>
      <c r="M94" s="41" t="s">
        <v>242</v>
      </c>
      <c r="N94" s="42">
        <v>5</v>
      </c>
      <c r="O94" s="21">
        <v>9.4</v>
      </c>
    </row>
    <row r="95" spans="2:15" x14ac:dyDescent="0.3">
      <c r="B95" s="19">
        <v>87</v>
      </c>
      <c r="C95" s="9" t="s">
        <v>244</v>
      </c>
      <c r="D95" s="20" t="s">
        <v>245</v>
      </c>
      <c r="E95" s="20" t="s">
        <v>2</v>
      </c>
      <c r="F95" s="21">
        <v>1448.14</v>
      </c>
      <c r="G95" s="21">
        <v>707.42</v>
      </c>
      <c r="H95" s="23">
        <v>-4.8252092565239657E-3</v>
      </c>
      <c r="I95" s="23">
        <v>0.58125083821359902</v>
      </c>
      <c r="J95" s="21">
        <v>9.5399999999999991</v>
      </c>
      <c r="K95" s="23">
        <v>6.5877608518513393E-3</v>
      </c>
      <c r="L95" s="40">
        <v>87</v>
      </c>
      <c r="M95" s="41" t="s">
        <v>166</v>
      </c>
      <c r="N95" s="42">
        <v>-2</v>
      </c>
      <c r="O95" s="21">
        <v>59.17</v>
      </c>
    </row>
    <row r="96" spans="2:15" x14ac:dyDescent="0.3">
      <c r="B96" s="19">
        <v>88</v>
      </c>
      <c r="C96" s="9" t="s">
        <v>192</v>
      </c>
      <c r="D96" s="20" t="s">
        <v>193</v>
      </c>
      <c r="E96" s="20" t="s">
        <v>2</v>
      </c>
      <c r="F96" s="21">
        <v>1436.82</v>
      </c>
      <c r="G96" s="21">
        <v>101.21</v>
      </c>
      <c r="H96" s="23">
        <v>6.2636707098826516E-3</v>
      </c>
      <c r="I96" s="23">
        <v>4.3509640169089536E-2</v>
      </c>
      <c r="J96" s="21">
        <v>7.14</v>
      </c>
      <c r="K96" s="23">
        <v>4.9693072201110787E-3</v>
      </c>
      <c r="L96" s="40">
        <v>88</v>
      </c>
      <c r="M96" s="41" t="s">
        <v>165</v>
      </c>
      <c r="N96" s="42">
        <v>2</v>
      </c>
      <c r="O96" s="21">
        <v>10.26</v>
      </c>
    </row>
    <row r="97" spans="2:15" x14ac:dyDescent="0.3">
      <c r="B97" s="19">
        <v>89</v>
      </c>
      <c r="C97" s="9" t="s">
        <v>224</v>
      </c>
      <c r="D97" s="20" t="s">
        <v>225</v>
      </c>
      <c r="E97" s="20" t="s">
        <v>14</v>
      </c>
      <c r="F97" s="21">
        <v>1435.26</v>
      </c>
      <c r="G97" s="21">
        <v>375.56</v>
      </c>
      <c r="H97" s="23">
        <v>-4.6117148157964749E-3</v>
      </c>
      <c r="I97" s="23">
        <v>4.3077350368004419E-2</v>
      </c>
      <c r="J97" s="21">
        <v>4.54</v>
      </c>
      <c r="K97" s="23">
        <v>3.1631899446790128E-3</v>
      </c>
      <c r="L97" s="40">
        <v>89</v>
      </c>
      <c r="M97" s="41" t="s">
        <v>158</v>
      </c>
      <c r="N97" s="42">
        <v>-3</v>
      </c>
      <c r="O97" s="21">
        <v>26.68</v>
      </c>
    </row>
    <row r="98" spans="2:15" x14ac:dyDescent="0.3">
      <c r="B98" s="24">
        <v>90</v>
      </c>
      <c r="C98" s="25" t="s">
        <v>228</v>
      </c>
      <c r="D98" s="26" t="s">
        <v>229</v>
      </c>
      <c r="E98" s="26" t="s">
        <v>13</v>
      </c>
      <c r="F98" s="27">
        <v>1425.47</v>
      </c>
      <c r="G98" s="27">
        <v>221.8</v>
      </c>
      <c r="H98" s="29">
        <v>-1.1101698693655404E-2</v>
      </c>
      <c r="I98" s="29">
        <v>-1.8106157864447137E-2</v>
      </c>
      <c r="J98" s="27">
        <v>7.79</v>
      </c>
      <c r="K98" s="29">
        <v>5.4648642202221017E-3</v>
      </c>
      <c r="L98" s="43">
        <v>90</v>
      </c>
      <c r="M98" s="44" t="s">
        <v>158</v>
      </c>
      <c r="N98" s="45">
        <v>-3</v>
      </c>
      <c r="O98" s="27">
        <v>20.45</v>
      </c>
    </row>
    <row r="99" spans="2:15" x14ac:dyDescent="0.3">
      <c r="B99" s="19">
        <v>91</v>
      </c>
      <c r="C99" s="9" t="s">
        <v>230</v>
      </c>
      <c r="D99" s="20" t="s">
        <v>231</v>
      </c>
      <c r="E99" s="20" t="s">
        <v>9</v>
      </c>
      <c r="F99" s="21">
        <v>1412.04</v>
      </c>
      <c r="G99" s="21">
        <v>521.38</v>
      </c>
      <c r="H99" s="23">
        <v>2.3136246786632508E-2</v>
      </c>
      <c r="I99" s="23">
        <v>0.23054047675241929</v>
      </c>
      <c r="J99" s="21">
        <v>5.54</v>
      </c>
      <c r="K99" s="23">
        <v>3.9234016033540126E-3</v>
      </c>
      <c r="L99" s="40">
        <v>91</v>
      </c>
      <c r="M99" s="41" t="s">
        <v>185</v>
      </c>
      <c r="N99" s="42">
        <v>4</v>
      </c>
      <c r="O99" s="21">
        <v>24.59</v>
      </c>
    </row>
    <row r="100" spans="2:15" x14ac:dyDescent="0.3">
      <c r="B100" s="19">
        <v>92</v>
      </c>
      <c r="C100" s="9" t="s">
        <v>208</v>
      </c>
      <c r="D100" s="20" t="s">
        <v>209</v>
      </c>
      <c r="E100" s="20" t="s">
        <v>14</v>
      </c>
      <c r="F100" s="21">
        <v>1405.5</v>
      </c>
      <c r="G100" s="21">
        <v>196.39</v>
      </c>
      <c r="H100" s="23">
        <v>-2.1328549359645232E-2</v>
      </c>
      <c r="I100" s="23">
        <v>-0.14445654541494235</v>
      </c>
      <c r="J100" s="21">
        <v>7.64</v>
      </c>
      <c r="K100" s="23">
        <v>5.4357879758093206E-3</v>
      </c>
      <c r="L100" s="40">
        <v>92</v>
      </c>
      <c r="M100" s="41" t="s">
        <v>298</v>
      </c>
      <c r="N100" s="42">
        <v>-4</v>
      </c>
      <c r="O100" s="21">
        <v>24.15</v>
      </c>
    </row>
    <row r="101" spans="2:15" x14ac:dyDescent="0.3">
      <c r="B101" s="19">
        <v>93</v>
      </c>
      <c r="C101" s="9" t="s">
        <v>311</v>
      </c>
      <c r="D101" s="20" t="s">
        <v>312</v>
      </c>
      <c r="E101" s="20" t="s">
        <v>71</v>
      </c>
      <c r="F101" s="21">
        <v>1389.87</v>
      </c>
      <c r="G101" s="21">
        <v>62.59</v>
      </c>
      <c r="H101" s="23">
        <v>-1.4020163831127808E-2</v>
      </c>
      <c r="I101" s="23">
        <v>0.1484403669724772</v>
      </c>
      <c r="J101" s="21">
        <v>1.76</v>
      </c>
      <c r="K101" s="23">
        <v>1.2663054818076512E-3</v>
      </c>
      <c r="L101" s="40">
        <v>93</v>
      </c>
      <c r="M101" s="41" t="s">
        <v>150</v>
      </c>
      <c r="N101" s="42">
        <v>-1</v>
      </c>
      <c r="O101" s="21">
        <v>8.82</v>
      </c>
    </row>
    <row r="102" spans="2:15" x14ac:dyDescent="0.3">
      <c r="B102" s="19">
        <v>94</v>
      </c>
      <c r="C102" s="9" t="s">
        <v>67</v>
      </c>
      <c r="D102" s="20" t="s">
        <v>68</v>
      </c>
      <c r="E102" s="20" t="s">
        <v>2</v>
      </c>
      <c r="F102" s="21">
        <v>1381.32</v>
      </c>
      <c r="G102" s="21">
        <v>123.6</v>
      </c>
      <c r="H102" s="23">
        <v>6.9204152249134898E-2</v>
      </c>
      <c r="I102" s="23">
        <v>0.46863117870722437</v>
      </c>
      <c r="J102" s="21">
        <v>26.33</v>
      </c>
      <c r="K102" s="23">
        <v>1.9061477427388295E-2</v>
      </c>
      <c r="L102" s="40">
        <v>94</v>
      </c>
      <c r="M102" s="41" t="s">
        <v>446</v>
      </c>
      <c r="N102" s="42">
        <v>9</v>
      </c>
      <c r="O102" s="21">
        <v>12.06</v>
      </c>
    </row>
    <row r="103" spans="2:15" x14ac:dyDescent="0.3">
      <c r="B103" s="19">
        <v>95</v>
      </c>
      <c r="C103" s="9" t="s">
        <v>254</v>
      </c>
      <c r="D103" s="20" t="s">
        <v>255</v>
      </c>
      <c r="E103" s="20" t="s">
        <v>2</v>
      </c>
      <c r="F103" s="21">
        <v>1380.41</v>
      </c>
      <c r="G103" s="21">
        <v>106.4</v>
      </c>
      <c r="H103" s="23">
        <v>1.0062654262388504E-2</v>
      </c>
      <c r="I103" s="23">
        <v>6.5832784726804761E-4</v>
      </c>
      <c r="J103" s="21">
        <v>7.77</v>
      </c>
      <c r="K103" s="23">
        <v>5.6287624691214923E-3</v>
      </c>
      <c r="L103" s="40">
        <v>95</v>
      </c>
      <c r="M103" s="41" t="s">
        <v>151</v>
      </c>
      <c r="N103" s="42">
        <v>3</v>
      </c>
      <c r="O103" s="21">
        <v>66.650000000000006</v>
      </c>
    </row>
    <row r="104" spans="2:15" x14ac:dyDescent="0.3">
      <c r="B104" s="19">
        <v>96</v>
      </c>
      <c r="C104" s="9" t="s">
        <v>232</v>
      </c>
      <c r="D104" s="20" t="s">
        <v>232</v>
      </c>
      <c r="E104" s="20" t="s">
        <v>5</v>
      </c>
      <c r="F104" s="21">
        <v>1377.79</v>
      </c>
      <c r="G104" s="21">
        <v>123.5</v>
      </c>
      <c r="H104" s="23">
        <v>-3.3088531999031501E-3</v>
      </c>
      <c r="I104" s="23">
        <v>2.226636867808951E-2</v>
      </c>
      <c r="J104" s="21">
        <v>6.08</v>
      </c>
      <c r="K104" s="23">
        <v>4.4128640794315532E-3</v>
      </c>
      <c r="L104" s="40">
        <v>96</v>
      </c>
      <c r="M104" s="41" t="s">
        <v>166</v>
      </c>
      <c r="N104" s="42">
        <v>-2</v>
      </c>
      <c r="O104" s="21">
        <v>26.28</v>
      </c>
    </row>
    <row r="105" spans="2:15" x14ac:dyDescent="0.3">
      <c r="B105" s="19">
        <v>97</v>
      </c>
      <c r="C105" s="9" t="s">
        <v>278</v>
      </c>
      <c r="D105" s="20" t="s">
        <v>279</v>
      </c>
      <c r="E105" s="20" t="s">
        <v>14</v>
      </c>
      <c r="F105" s="21">
        <v>1362.78</v>
      </c>
      <c r="G105" s="21">
        <v>23.97</v>
      </c>
      <c r="H105" s="23">
        <v>-2.3227383863080653E-2</v>
      </c>
      <c r="I105" s="23">
        <v>-9.6494534489257489E-2</v>
      </c>
      <c r="J105" s="21">
        <v>10.72</v>
      </c>
      <c r="K105" s="23">
        <v>7.8662733529990172E-3</v>
      </c>
      <c r="L105" s="40">
        <v>97</v>
      </c>
      <c r="M105" s="41" t="s">
        <v>298</v>
      </c>
      <c r="N105" s="42">
        <v>-4</v>
      </c>
      <c r="O105" s="21">
        <v>5.61</v>
      </c>
    </row>
    <row r="106" spans="2:15" x14ac:dyDescent="0.3">
      <c r="B106" s="19">
        <v>98</v>
      </c>
      <c r="C106" s="9" t="s">
        <v>284</v>
      </c>
      <c r="D106" s="20" t="s">
        <v>285</v>
      </c>
      <c r="E106" s="20" t="s">
        <v>2</v>
      </c>
      <c r="F106" s="21">
        <v>1359.91</v>
      </c>
      <c r="G106" s="21">
        <v>169.46</v>
      </c>
      <c r="H106" s="23">
        <v>-6.6240694061785454E-3</v>
      </c>
      <c r="I106" s="23">
        <v>4.1997171493574514E-2</v>
      </c>
      <c r="J106" s="21">
        <v>14.43</v>
      </c>
      <c r="K106" s="23">
        <v>1.0610996315932672E-2</v>
      </c>
      <c r="L106" s="40">
        <v>98</v>
      </c>
      <c r="M106" s="41" t="s">
        <v>166</v>
      </c>
      <c r="N106" s="42">
        <v>-2</v>
      </c>
      <c r="O106" s="21">
        <v>17.149999999999999</v>
      </c>
    </row>
    <row r="107" spans="2:15" x14ac:dyDescent="0.3">
      <c r="B107" s="19">
        <v>99</v>
      </c>
      <c r="C107" s="9" t="s">
        <v>272</v>
      </c>
      <c r="D107" s="20" t="s">
        <v>273</v>
      </c>
      <c r="E107" s="20" t="s">
        <v>14</v>
      </c>
      <c r="F107" s="21">
        <v>1349.66</v>
      </c>
      <c r="G107" s="21">
        <v>108.5</v>
      </c>
      <c r="H107" s="23">
        <v>-1.3456992180396421E-2</v>
      </c>
      <c r="I107" s="23">
        <v>0.17462379560463348</v>
      </c>
      <c r="J107" s="21">
        <v>12.29</v>
      </c>
      <c r="K107" s="23">
        <v>9.105997065927714E-3</v>
      </c>
      <c r="L107" s="40">
        <v>99</v>
      </c>
      <c r="M107" s="41" t="s">
        <v>166</v>
      </c>
      <c r="N107" s="42">
        <v>-2</v>
      </c>
      <c r="O107" s="21">
        <v>13.19</v>
      </c>
    </row>
    <row r="108" spans="2:15" x14ac:dyDescent="0.3">
      <c r="B108" s="24">
        <v>100</v>
      </c>
      <c r="C108" s="25" t="s">
        <v>220</v>
      </c>
      <c r="D108" s="26" t="s">
        <v>221</v>
      </c>
      <c r="E108" s="26" t="s">
        <v>9</v>
      </c>
      <c r="F108" s="27">
        <v>1329.44</v>
      </c>
      <c r="G108" s="27">
        <v>222.51</v>
      </c>
      <c r="H108" s="29">
        <v>-3.8501141603617395E-3</v>
      </c>
      <c r="I108" s="29">
        <v>-2.4250131555867416E-2</v>
      </c>
      <c r="J108" s="27">
        <v>6.14</v>
      </c>
      <c r="K108" s="29">
        <v>4.6184859790588517E-3</v>
      </c>
      <c r="L108" s="43">
        <v>100</v>
      </c>
      <c r="M108" s="44" t="s">
        <v>150</v>
      </c>
      <c r="N108" s="45">
        <v>-1</v>
      </c>
      <c r="O108" s="27">
        <v>18.329999999999998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6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2025-06-23T07:29:20Z</dcterms:modified>
</cp:coreProperties>
</file>